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49" i="5" l="1"/>
  <c r="K55" i="5"/>
  <c r="I55" i="5"/>
  <c r="M55" i="5"/>
  <c r="K46" i="5"/>
  <c r="I46" i="5"/>
  <c r="M46" i="5" s="1"/>
  <c r="K44" i="5"/>
  <c r="I44" i="5"/>
  <c r="K42" i="5"/>
  <c r="I42" i="5"/>
  <c r="M42" i="5"/>
  <c r="K40" i="5"/>
  <c r="I40" i="5"/>
  <c r="M40" i="5" s="1"/>
  <c r="K38" i="5"/>
  <c r="I38" i="5"/>
  <c r="M38" i="5"/>
  <c r="K36" i="5"/>
  <c r="M36" i="5"/>
  <c r="I36" i="5"/>
  <c r="K34" i="5"/>
  <c r="I34" i="5"/>
  <c r="M34" i="5"/>
  <c r="K32" i="5"/>
  <c r="I32" i="5"/>
  <c r="M32" i="5" s="1"/>
  <c r="K30" i="5"/>
  <c r="I30" i="5"/>
  <c r="K28" i="5"/>
  <c r="I28" i="5"/>
  <c r="M28" i="5"/>
  <c r="K26" i="5"/>
  <c r="M26" i="5"/>
  <c r="I26" i="5"/>
  <c r="K24" i="5"/>
  <c r="I24" i="5"/>
  <c r="M24" i="5"/>
  <c r="K22" i="5"/>
  <c r="I22" i="5"/>
  <c r="K20" i="5"/>
  <c r="I20" i="5"/>
  <c r="M20" i="5" s="1"/>
  <c r="B30" i="5"/>
  <c r="F30" i="5" s="1"/>
  <c r="B46" i="5"/>
  <c r="F46" i="5" s="1"/>
  <c r="B44" i="5"/>
  <c r="F44" i="5" s="1"/>
  <c r="B38" i="5"/>
  <c r="F38" i="5" s="1"/>
  <c r="B34" i="5"/>
  <c r="F34" i="5" s="1"/>
  <c r="B28" i="5"/>
  <c r="B24" i="5"/>
  <c r="B20" i="5"/>
  <c r="P38" i="5"/>
  <c r="T38" i="5" s="1"/>
  <c r="P26" i="5"/>
  <c r="P24" i="5"/>
  <c r="T24" i="5"/>
  <c r="P22" i="5"/>
  <c r="D46" i="5"/>
  <c r="D44" i="5"/>
  <c r="D40" i="5"/>
  <c r="D36" i="5"/>
  <c r="D34" i="5"/>
  <c r="R55" i="5"/>
  <c r="D55" i="5"/>
  <c r="B26" i="5"/>
  <c r="F26" i="5" s="1"/>
  <c r="D38" i="5"/>
  <c r="D26" i="5"/>
  <c r="D65" i="5" s="1"/>
  <c r="D30" i="5"/>
  <c r="B36" i="5"/>
  <c r="F36" i="5" s="1"/>
  <c r="B55" i="5"/>
  <c r="F55" i="5"/>
  <c r="B42" i="5"/>
  <c r="B40" i="5"/>
  <c r="F40" i="5" s="1"/>
  <c r="B32" i="5"/>
  <c r="B22" i="5"/>
  <c r="P32" i="5"/>
  <c r="T32" i="5" s="1"/>
  <c r="P28" i="5"/>
  <c r="P55" i="5"/>
  <c r="T55" i="5" s="1"/>
  <c r="D42" i="5"/>
  <c r="F42" i="5" s="1"/>
  <c r="D32" i="5"/>
  <c r="D24" i="5"/>
  <c r="F24" i="5" s="1"/>
  <c r="D20" i="5"/>
  <c r="F20" i="5"/>
  <c r="D57" i="5"/>
  <c r="R34" i="5"/>
  <c r="R38" i="5"/>
  <c r="R22" i="5"/>
  <c r="T22" i="5" s="1"/>
  <c r="D28" i="5"/>
  <c r="D22" i="5"/>
  <c r="F22" i="5" s="1"/>
  <c r="R24" i="5"/>
  <c r="R44" i="5"/>
  <c r="R26" i="5"/>
  <c r="R42" i="5"/>
  <c r="R32" i="5"/>
  <c r="R20" i="5"/>
  <c r="R40" i="5"/>
  <c r="R46" i="5"/>
  <c r="R28" i="5"/>
  <c r="R30" i="5"/>
  <c r="R65" i="5" s="1"/>
  <c r="R36" i="5"/>
  <c r="M44" i="5"/>
  <c r="K65" i="5"/>
  <c r="M30" i="5"/>
  <c r="M22" i="5"/>
  <c r="T28" i="5"/>
  <c r="D49" i="5"/>
  <c r="R49" i="5"/>
  <c r="T26" i="5"/>
  <c r="K57" i="5"/>
  <c r="R57" i="5"/>
  <c r="I65" i="5"/>
  <c r="M65" i="5"/>
  <c r="I49" i="5"/>
  <c r="M49" i="5"/>
  <c r="P46" i="5"/>
  <c r="T46" i="5"/>
  <c r="P44" i="5"/>
  <c r="T44" i="5"/>
  <c r="P42" i="5"/>
  <c r="T42" i="5"/>
  <c r="P40" i="5"/>
  <c r="T40" i="5"/>
  <c r="P36" i="5"/>
  <c r="T36" i="5"/>
  <c r="P34" i="5"/>
  <c r="T34" i="5"/>
  <c r="P30" i="5"/>
  <c r="T30" i="5"/>
  <c r="F28" i="5"/>
  <c r="B65" i="5"/>
  <c r="P49" i="5"/>
  <c r="T49" i="5" s="1"/>
  <c r="B49" i="5"/>
  <c r="F49" i="5" s="1"/>
  <c r="P20" i="5"/>
  <c r="T20" i="5" s="1"/>
  <c r="I57" i="5"/>
  <c r="M57" i="5" s="1"/>
  <c r="P57" i="5"/>
  <c r="T57" i="5" s="1"/>
  <c r="P65" i="5"/>
  <c r="B57" i="5"/>
  <c r="F57" i="5" s="1"/>
  <c r="T65" i="5" l="1"/>
  <c r="F65" i="5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<sst xmlns="http://schemas.openxmlformats.org/spreadsheetml/2006/main" count="111" uniqueCount="43">
  <si>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</si>
  <si>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</si>
  <si>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</si>
  <si>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</si>
  <si>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</si>
  <si>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</si>
  <si>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</si>
  <si>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</si>
  <si>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</si>
  <si>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</si>
  <si>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</si>
  <si>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</si>
  <si>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</si>
  <si>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</si>
  <si>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</si>
  <si>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</si>
  <si>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</si>
  <si>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</si>
  <si>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</si>
  <si>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</si>
  <si>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</si>
  <si>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</si>
  <si>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</si>
  <si>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</si>
  <si>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</si>
  <si>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</si>
  <si>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</si>
  <si>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</si>
  <si>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</si>
  <si>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</si>
  <si>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</si>
  <si>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</si>
  <si>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</si>
  <si>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</si>
  <si>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</si>
  <si>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</si>
  <si>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</si>
  <si>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</si>
  <si>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</si>
  <si>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</si>
  <si>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APRIL 30, 2018</t>
  </si>
  <si>
    <t>February to April</t>
  </si>
  <si>
    <t>DATE PREPARED:  MAY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</si>
</sst>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/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41</v>
      </c>
      <c r="Q17" s="129"/>
      <c r="R17" s="129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146979118.74000001</v>
      </c>
      <c r="C20" s="84"/>
      <c r="D20" s="85">
        <v>144262668.25999999</v>
      </c>
      <c r="E20" s="83"/>
      <c r="F20" s="86">
        <v>1.8829892118065135</v>
      </c>
      <c r="G20" s="83" t="s">
        <v>11</v>
      </c>
      <c r="H20" s="83"/>
      <c r="I20" s="81">
        <v>1787505336.99</v>
      </c>
      <c r="J20" s="83"/>
      <c r="K20" s="85">
        <v>1753165638.1099999</v>
      </c>
      <c r="L20" s="83"/>
      <c r="M20" s="86">
        <v>1.958725298598712</v>
      </c>
      <c r="N20" s="83" t="s">
        <v>11</v>
      </c>
      <c r="O20" s="83"/>
      <c r="P20" s="81">
        <v>511368580.54000002</v>
      </c>
      <c r="Q20" s="83"/>
      <c r="R20" s="81">
        <v>509513516.63</v>
      </c>
      <c r="S20" s="83"/>
      <c r="T20" s="86">
        <v>0.36408531853476656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994717573.53999996</v>
      </c>
      <c r="C22" s="88"/>
      <c r="D22" s="89">
        <v>1045665418.74</v>
      </c>
      <c r="E22" s="83"/>
      <c r="F22" s="86">
        <v>-4.8722893850110189</v>
      </c>
      <c r="G22" s="83"/>
      <c r="H22" s="83"/>
      <c r="I22" s="87">
        <v>6411062070.0299997</v>
      </c>
      <c r="J22" s="83"/>
      <c r="K22" s="89">
        <v>6125281360.9700003</v>
      </c>
      <c r="L22" s="83"/>
      <c r="M22" s="86">
        <v>4.6655931739067613</v>
      </c>
      <c r="N22" s="83"/>
      <c r="O22" s="83"/>
      <c r="P22" s="87">
        <v>2263951854.0299997</v>
      </c>
      <c r="Q22" s="90"/>
      <c r="R22" s="87">
        <v>2271457344.7399998</v>
      </c>
      <c r="S22" s="83"/>
      <c r="T22" s="86">
        <v>-0.33042622294362944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85605969.980000004</v>
      </c>
      <c r="C24" s="88"/>
      <c r="D24" s="89">
        <v>88912083.989999995</v>
      </c>
      <c r="E24" s="83"/>
      <c r="F24" s="86">
        <v>-3.7184079617027437</v>
      </c>
      <c r="G24" s="83"/>
      <c r="H24" s="83"/>
      <c r="I24" s="87">
        <v>356424829.63999999</v>
      </c>
      <c r="J24" s="83"/>
      <c r="K24" s="89">
        <v>324627399.5</v>
      </c>
      <c r="L24" s="83"/>
      <c r="M24" s="86">
        <v>9.7950543265834167</v>
      </c>
      <c r="N24" s="83"/>
      <c r="O24" s="83"/>
      <c r="P24" s="87">
        <v>115849396.36</v>
      </c>
      <c r="Q24" s="90"/>
      <c r="R24" s="87">
        <v>131535342.94</v>
      </c>
      <c r="S24" s="83"/>
      <c r="T24" s="86">
        <v>-11.925271360074806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345416.76</v>
      </c>
      <c r="C26" s="88"/>
      <c r="D26" s="89">
        <v>1296714.24</v>
      </c>
      <c r="E26" s="83"/>
      <c r="F26" s="86">
        <v>-73.362152635880676</v>
      </c>
      <c r="G26" s="83"/>
      <c r="H26" s="83"/>
      <c r="I26" s="88">
        <v>204621531.5</v>
      </c>
      <c r="J26" s="83"/>
      <c r="K26" s="89">
        <v>185450165.40000001</v>
      </c>
      <c r="L26" s="83"/>
      <c r="M26" s="86">
        <v>10.337745484696125</v>
      </c>
      <c r="N26" s="83"/>
      <c r="O26" s="83"/>
      <c r="P26" s="87">
        <v>73646866.590000004</v>
      </c>
      <c r="Q26" s="90"/>
      <c r="R26" s="87">
        <v>67787768.859999999</v>
      </c>
      <c r="S26" s="83"/>
      <c r="T26" s="86">
        <v>8.6432963181021929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2646153.42</v>
      </c>
      <c r="C28" s="88"/>
      <c r="D28" s="89">
        <v>2682945.29</v>
      </c>
      <c r="E28" s="83"/>
      <c r="F28" s="86">
        <v>-1.3713239005332125</v>
      </c>
      <c r="G28" s="83"/>
      <c r="H28" s="83"/>
      <c r="I28" s="87">
        <v>21460426.16</v>
      </c>
      <c r="J28" s="83"/>
      <c r="K28" s="89">
        <v>20731284.829999998</v>
      </c>
      <c r="L28" s="83"/>
      <c r="M28" s="86">
        <v>3.5171063249532426</v>
      </c>
      <c r="N28" s="83"/>
      <c r="O28" s="83"/>
      <c r="P28" s="87">
        <v>5981689.5299999993</v>
      </c>
      <c r="Q28" s="90"/>
      <c r="R28" s="87">
        <v>6006586.5899999999</v>
      </c>
      <c r="S28" s="83"/>
      <c r="T28" s="86">
        <v>-0.41449598081962424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609902.29</v>
      </c>
      <c r="C30" s="88"/>
      <c r="D30" s="89">
        <v>667462.47</v>
      </c>
      <c r="E30" s="83"/>
      <c r="F30" s="86">
        <v>-8.623732807029576</v>
      </c>
      <c r="G30" s="83"/>
      <c r="H30" s="83"/>
      <c r="I30" s="87">
        <v>6125303.2199999997</v>
      </c>
      <c r="J30" s="83"/>
      <c r="K30" s="89">
        <v>6284462.6100000003</v>
      </c>
      <c r="L30" s="83"/>
      <c r="M30" s="86">
        <v>-2.5325855188754254</v>
      </c>
      <c r="N30" s="83"/>
      <c r="O30" s="83"/>
      <c r="P30" s="87">
        <v>1660914.6500000001</v>
      </c>
      <c r="Q30" s="90"/>
      <c r="R30" s="87">
        <v>1791400.69</v>
      </c>
      <c r="S30" s="83"/>
      <c r="T30" s="86">
        <v>-7.2840230959160683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7755.68</v>
      </c>
      <c r="J32" s="83"/>
      <c r="K32" s="89">
        <v>7831.32</v>
      </c>
      <c r="L32" s="83"/>
      <c r="M32" s="86">
        <v>-0.96586526920109783</v>
      </c>
      <c r="N32" s="83"/>
      <c r="O32" s="83"/>
      <c r="P32" s="87">
        <v>0</v>
      </c>
      <c r="Q32" s="90"/>
      <c r="R32" s="87">
        <v>0</v>
      </c>
      <c r="S32" s="83"/>
      <c r="T32" s="86">
        <v>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15015996.09</v>
      </c>
      <c r="C34" s="92"/>
      <c r="D34" s="93">
        <v>15933193.529999999</v>
      </c>
      <c r="E34" s="91"/>
      <c r="F34" s="86">
        <v>-5.756519797949128</v>
      </c>
      <c r="G34" s="91"/>
      <c r="H34" s="91"/>
      <c r="I34" s="88">
        <v>31208819.57</v>
      </c>
      <c r="J34" s="91"/>
      <c r="K34" s="93">
        <v>30662604.91</v>
      </c>
      <c r="L34" s="91"/>
      <c r="M34" s="86">
        <v>1.7813707009017459</v>
      </c>
      <c r="N34" s="91"/>
      <c r="O34" s="91"/>
      <c r="P34" s="88">
        <v>28545951.960000001</v>
      </c>
      <c r="Q34" s="94"/>
      <c r="R34" s="88">
        <v>29092214.719999999</v>
      </c>
      <c r="S34" s="91"/>
      <c r="T34" s="86">
        <v>-1.8776939647171624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1344285.46</v>
      </c>
      <c r="C36" s="88"/>
      <c r="D36" s="89">
        <v>478763.35</v>
      </c>
      <c r="E36" s="83"/>
      <c r="F36" s="86">
        <v>180.78286694250929</v>
      </c>
      <c r="G36" s="83"/>
      <c r="H36" s="83"/>
      <c r="I36" s="87">
        <v>10357098.710000001</v>
      </c>
      <c r="J36" s="83"/>
      <c r="K36" s="89">
        <v>5024977.96</v>
      </c>
      <c r="L36" s="83"/>
      <c r="M36" s="86">
        <v>106.11232113742449</v>
      </c>
      <c r="N36" s="83"/>
      <c r="O36" s="83"/>
      <c r="P36" s="87">
        <v>4739564.6899999995</v>
      </c>
      <c r="Q36" s="90"/>
      <c r="R36" s="87">
        <v>1935209.52</v>
      </c>
      <c r="S36" s="83"/>
      <c r="T36" s="86">
        <v>144.91222480137444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6075950.75</v>
      </c>
      <c r="C38" s="92"/>
      <c r="D38" s="93">
        <v>6390054.6900000004</v>
      </c>
      <c r="E38" s="91"/>
      <c r="F38" s="86">
        <v>-4.915512546262736</v>
      </c>
      <c r="G38" s="91"/>
      <c r="H38" s="91"/>
      <c r="I38" s="87">
        <v>75647422.909999996</v>
      </c>
      <c r="J38" s="91"/>
      <c r="K38" s="93">
        <v>73995418.989999995</v>
      </c>
      <c r="L38" s="91"/>
      <c r="M38" s="86">
        <v>2.2325759385500059</v>
      </c>
      <c r="N38" s="91"/>
      <c r="O38" s="91"/>
      <c r="P38" s="87">
        <v>18968264.34</v>
      </c>
      <c r="Q38" s="94"/>
      <c r="R38" s="87">
        <v>18465374.100000001</v>
      </c>
      <c r="S38" s="91"/>
      <c r="T38" s="86">
        <v>2.7234229714306104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1477022.46</v>
      </c>
      <c r="C40" s="88"/>
      <c r="D40" s="89">
        <v>1621969.56</v>
      </c>
      <c r="E40" s="83"/>
      <c r="F40" s="86">
        <v>-8.9364870694614069</v>
      </c>
      <c r="G40" s="83"/>
      <c r="H40" s="83"/>
      <c r="I40" s="87">
        <v>6823853.54</v>
      </c>
      <c r="J40" s="83"/>
      <c r="K40" s="89">
        <v>15823126.470000001</v>
      </c>
      <c r="L40" s="83"/>
      <c r="M40" s="86">
        <v>-56.874176838959436</v>
      </c>
      <c r="N40" s="83"/>
      <c r="O40" s="83"/>
      <c r="P40" s="87">
        <v>3835083.71</v>
      </c>
      <c r="Q40" s="90"/>
      <c r="R40" s="87">
        <v>5196964.2799999993</v>
      </c>
      <c r="S40" s="83"/>
      <c r="T40" s="86">
        <v>-26.205309419598311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433555.12</v>
      </c>
      <c r="C42" s="92"/>
      <c r="D42" s="93">
        <v>356488.8</v>
      </c>
      <c r="E42" s="91"/>
      <c r="F42" s="86">
        <v>21.618160233926005</v>
      </c>
      <c r="G42" s="91"/>
      <c r="H42" s="91"/>
      <c r="I42" s="87">
        <v>11058898.310000001</v>
      </c>
      <c r="J42" s="91"/>
      <c r="K42" s="93">
        <v>5595093.8499999996</v>
      </c>
      <c r="L42" s="91"/>
      <c r="M42" s="86">
        <v>97.653490834653311</v>
      </c>
      <c r="N42" s="91"/>
      <c r="O42" s="91"/>
      <c r="P42" s="87">
        <v>1876364.4</v>
      </c>
      <c r="Q42" s="94"/>
      <c r="R42" s="87">
        <v>1249951.79</v>
      </c>
      <c r="S42" s="91"/>
      <c r="T42" s="86">
        <v>50.114941633068888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5750.53</v>
      </c>
      <c r="C44" s="88"/>
      <c r="D44" s="89">
        <v>12383.75</v>
      </c>
      <c r="E44" s="83"/>
      <c r="F44" s="86">
        <v>-53.563904310083778</v>
      </c>
      <c r="G44" s="83"/>
      <c r="H44" s="83"/>
      <c r="I44" s="88">
        <v>63836.45</v>
      </c>
      <c r="J44" s="83"/>
      <c r="K44" s="89">
        <v>141349.35</v>
      </c>
      <c r="L44" s="83"/>
      <c r="M44" s="86">
        <v>-54.837818497219835</v>
      </c>
      <c r="N44" s="83"/>
      <c r="O44" s="83"/>
      <c r="P44" s="88">
        <v>19985.48</v>
      </c>
      <c r="Q44" s="90"/>
      <c r="R44" s="88">
        <v>42750.73</v>
      </c>
      <c r="S44" s="83"/>
      <c r="T44" s="86">
        <v>-53.251137465956724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2146858.15</v>
      </c>
      <c r="C46" s="92"/>
      <c r="D46" s="96">
        <v>2543181.02</v>
      </c>
      <c r="E46" s="97"/>
      <c r="F46" s="98">
        <v>-15.583745981243604</v>
      </c>
      <c r="G46" s="91"/>
      <c r="H46" s="91"/>
      <c r="I46" s="88">
        <v>27870413.539999999</v>
      </c>
      <c r="J46" s="91"/>
      <c r="K46" s="96">
        <v>47363912.859999999</v>
      </c>
      <c r="L46" s="91"/>
      <c r="M46" s="98">
        <v>-41.156860028899231</v>
      </c>
      <c r="N46" s="91"/>
      <c r="O46" s="91"/>
      <c r="P46" s="99">
        <v>-12543.260000000242</v>
      </c>
      <c r="Q46" s="94"/>
      <c r="R46" s="99">
        <v>16317086.33</v>
      </c>
      <c r="S46" s="91"/>
      <c r="T46" s="98">
        <v>-100.07687193501538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1257403553.29</v>
      </c>
      <c r="C49" s="107"/>
      <c r="D49" s="106">
        <v>1310823327.6899998</v>
      </c>
      <c r="E49" s="91"/>
      <c r="F49" s="98">
        <v>-4.0752840807417519</v>
      </c>
      <c r="G49" s="91" t="s">
        <v>11</v>
      </c>
      <c r="H49" s="91"/>
      <c r="I49" s="108">
        <v>8950237596.25</v>
      </c>
      <c r="J49" s="91"/>
      <c r="K49" s="108">
        <v>8594154627.1299992</v>
      </c>
      <c r="L49" s="91"/>
      <c r="M49" s="98">
        <v>4.1433158299935551</v>
      </c>
      <c r="N49" s="91" t="s">
        <v>11</v>
      </c>
      <c r="O49" s="91"/>
      <c r="P49" s="108">
        <v>3030431973.0199995</v>
      </c>
      <c r="Q49" s="91"/>
      <c r="R49" s="108">
        <v>3060391511.9200001</v>
      </c>
      <c r="S49" s="91"/>
      <c r="T49" s="98">
        <v>-0.97894464754951682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172740245.37</v>
      </c>
      <c r="C51" s="88"/>
      <c r="D51" s="109">
        <v>144689107.31999999</v>
      </c>
      <c r="E51" s="83"/>
      <c r="F51" s="102">
        <v>19.387180258124779</v>
      </c>
      <c r="G51" s="83"/>
      <c r="H51" s="83"/>
      <c r="I51" s="109">
        <v>1135832948.28</v>
      </c>
      <c r="J51" s="83"/>
      <c r="K51" s="92">
        <v>957789167.63999999</v>
      </c>
      <c r="L51" s="83"/>
      <c r="M51" s="102">
        <v>18.589036779221598</v>
      </c>
      <c r="N51" s="83"/>
      <c r="O51" s="83"/>
      <c r="P51" s="92">
        <v>709825096.69999993</v>
      </c>
      <c r="Q51" s="83"/>
      <c r="R51" s="92">
        <v>532344824.96999997</v>
      </c>
      <c r="S51" s="83"/>
      <c r="T51" s="102">
        <v>33.339343862317392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1553598.28</v>
      </c>
      <c r="C53" s="88"/>
      <c r="D53" s="111">
        <v>0</v>
      </c>
      <c r="E53" s="83"/>
      <c r="F53" s="98">
        <v>100</v>
      </c>
      <c r="G53" s="83"/>
      <c r="H53" s="83"/>
      <c r="I53" s="110">
        <v>15264261.5</v>
      </c>
      <c r="J53" s="90"/>
      <c r="K53" s="111">
        <v>0</v>
      </c>
      <c r="L53" s="83"/>
      <c r="M53" s="98">
        <v>100</v>
      </c>
      <c r="N53" s="83"/>
      <c r="O53" s="83"/>
      <c r="P53" s="110">
        <v>12802866.09</v>
      </c>
      <c r="Q53" s="90"/>
      <c r="R53" s="112">
        <v>0</v>
      </c>
      <c r="S53" s="83"/>
      <c r="T53" s="98">
        <v>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174293843.65000001</v>
      </c>
      <c r="C55" s="88"/>
      <c r="D55" s="111">
        <v>144689107.31999999</v>
      </c>
      <c r="E55" s="83"/>
      <c r="F55" s="98">
        <v>20.460929560181086</v>
      </c>
      <c r="G55" s="83"/>
      <c r="H55" s="83"/>
      <c r="I55" s="110">
        <v>1151097209.78</v>
      </c>
      <c r="J55" s="90"/>
      <c r="K55" s="111">
        <v>957789167.63999999</v>
      </c>
      <c r="L55" s="83"/>
      <c r="M55" s="98">
        <v>20.182734224935174</v>
      </c>
      <c r="N55" s="83"/>
      <c r="O55" s="83"/>
      <c r="P55" s="110">
        <v>722627962.78999996</v>
      </c>
      <c r="Q55" s="90"/>
      <c r="R55" s="112">
        <v>532344824.96999997</v>
      </c>
      <c r="S55" s="83"/>
      <c r="T55" s="98">
        <v>35.74433879971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1083109709.6400001</v>
      </c>
      <c r="C57" s="84"/>
      <c r="D57" s="115">
        <v>1166134220.3699999</v>
      </c>
      <c r="E57" s="83"/>
      <c r="F57" s="116">
        <v>-7.1196359115211578</v>
      </c>
      <c r="G57" s="83" t="s">
        <v>11</v>
      </c>
      <c r="H57" s="83"/>
      <c r="I57" s="117">
        <v>7799140386.4700003</v>
      </c>
      <c r="J57" s="83"/>
      <c r="K57" s="117">
        <v>7636365459.4899988</v>
      </c>
      <c r="L57" s="83"/>
      <c r="M57" s="116">
        <v>2.1315759158398442</v>
      </c>
      <c r="N57" s="83" t="s">
        <v>11</v>
      </c>
      <c r="O57" s="83"/>
      <c r="P57" s="117">
        <v>2307804010.2299995</v>
      </c>
      <c r="Q57" s="83"/>
      <c r="R57" s="117">
        <v>2528046686.9500003</v>
      </c>
      <c r="S57" s="83"/>
      <c r="T57" s="116">
        <v>-8.7119703072301959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30100891.030000001</v>
      </c>
      <c r="D65" s="65">
        <v>31983156.700000003</v>
      </c>
      <c r="F65" s="116">
        <v>-5.8851779005291291</v>
      </c>
      <c r="G65" s="120" t="s">
        <v>11</v>
      </c>
      <c r="I65" s="65">
        <v>395245359.59000003</v>
      </c>
      <c r="K65" s="65">
        <v>391080228.55000013</v>
      </c>
      <c r="M65" s="116">
        <v>1.0650323733937843</v>
      </c>
      <c r="N65" s="120" t="s">
        <v>11</v>
      </c>
      <c r="P65" s="65">
        <v>139262142.09000003</v>
      </c>
      <c r="R65" s="65">
        <v>147885307.61000001</v>
      </c>
      <c r="T65" s="116">
        <v>-5.830981900339153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2018-05-01T15:16:10Z</cp:lastPrinted>
  <dcterms:created xsi:type="dcterms:W3CDTF">1999-11-01T21:25:47Z</dcterms:created>
  <dcterms:modified xsi:type="dcterms:W3CDTF">2018-05-02T16:02:13Z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