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5" i="5" l="1"/>
  <c r="I55" i="5"/>
  <c r="M55" i="5" s="1"/>
  <c r="K46" i="5"/>
  <c r="I46" i="5"/>
  <c r="K44" i="5"/>
  <c r="I44" i="5"/>
  <c r="K42" i="5"/>
  <c r="I42" i="5"/>
  <c r="M42" i="5"/>
  <c r="K40" i="5"/>
  <c r="I40" i="5"/>
  <c r="M40" i="5" s="1"/>
  <c r="K38" i="5"/>
  <c r="I38" i="5"/>
  <c r="M38" i="5" s="1"/>
  <c r="K36" i="5"/>
  <c r="I36" i="5"/>
  <c r="K34" i="5"/>
  <c r="I34" i="5"/>
  <c r="M34" i="5" s="1"/>
  <c r="K32" i="5"/>
  <c r="I32" i="5"/>
  <c r="M32" i="5" s="1"/>
  <c r="K30" i="5"/>
  <c r="I30" i="5"/>
  <c r="K28" i="5"/>
  <c r="M28" i="5" s="1"/>
  <c r="I28" i="5"/>
  <c r="K26" i="5"/>
  <c r="K65" i="5" s="1"/>
  <c r="I26" i="5"/>
  <c r="M26" i="5"/>
  <c r="K24" i="5"/>
  <c r="I24" i="5"/>
  <c r="K22" i="5"/>
  <c r="M22" i="5"/>
  <c r="I22" i="5"/>
  <c r="K20" i="5"/>
  <c r="I20" i="5"/>
  <c r="M20" i="5" s="1"/>
  <c r="B46" i="5"/>
  <c r="B44" i="5"/>
  <c r="F44" i="5" s="1"/>
  <c r="B36" i="5"/>
  <c r="B34" i="5"/>
  <c r="R26" i="5"/>
  <c r="D44" i="5"/>
  <c r="D42" i="5"/>
  <c r="D38" i="5"/>
  <c r="D28" i="5"/>
  <c r="D46" i="5"/>
  <c r="D40" i="5"/>
  <c r="D55" i="5"/>
  <c r="D36" i="5"/>
  <c r="F36" i="5" s="1"/>
  <c r="D26" i="5"/>
  <c r="D30" i="5"/>
  <c r="B26" i="5"/>
  <c r="K49" i="5"/>
  <c r="M44" i="5"/>
  <c r="M46" i="5"/>
  <c r="D32" i="5"/>
  <c r="D20" i="5"/>
  <c r="B32" i="5"/>
  <c r="B28" i="5"/>
  <c r="F28" i="5" s="1"/>
  <c r="B20" i="5"/>
  <c r="F20" i="5"/>
  <c r="B40" i="5"/>
  <c r="F40" i="5"/>
  <c r="B30" i="5"/>
  <c r="F30" i="5"/>
  <c r="B24" i="5"/>
  <c r="M36" i="5"/>
  <c r="M24" i="5"/>
  <c r="K57" i="5"/>
  <c r="I65" i="5"/>
  <c r="M30" i="5"/>
  <c r="I49" i="5"/>
  <c r="M49" i="5"/>
  <c r="I57" i="5"/>
  <c r="F46" i="5"/>
  <c r="D65" i="5"/>
  <c r="D34" i="5"/>
  <c r="F34" i="5"/>
  <c r="F26" i="5"/>
  <c r="D24" i="5"/>
  <c r="F24" i="5"/>
  <c r="D22" i="5"/>
  <c r="D57" i="5"/>
  <c r="P44" i="5"/>
  <c r="P36" i="5"/>
  <c r="B49" i="5"/>
  <c r="B22" i="5"/>
  <c r="F22" i="5" s="1"/>
  <c r="P55" i="5"/>
  <c r="P24" i="5"/>
  <c r="B42" i="5"/>
  <c r="F42" i="5"/>
  <c r="B55" i="5"/>
  <c r="F55" i="5"/>
  <c r="B38" i="5"/>
  <c r="F38" i="5"/>
  <c r="B57" i="5"/>
  <c r="P30" i="5"/>
  <c r="P20" i="5"/>
  <c r="P22" i="5"/>
  <c r="P28" i="5"/>
  <c r="P32" i="5"/>
  <c r="P38" i="5"/>
  <c r="P42" i="5"/>
  <c r="P26" i="5"/>
  <c r="P34" i="5"/>
  <c r="P46" i="5"/>
  <c r="P40" i="5"/>
  <c r="M57" i="5"/>
  <c r="F57" i="5"/>
  <c r="D49" i="5"/>
  <c r="F49" i="5" s="1"/>
  <c r="B65" i="5"/>
  <c r="F65" i="5" s="1"/>
  <c r="P65" i="5"/>
  <c r="P49" i="5"/>
  <c r="P57" i="5"/>
  <c r="M65" i="5" l="1"/>
  <c r="R46" i="5"/>
  <c r="T46" i="5" s="1"/>
  <c r="R40" i="5"/>
  <c r="T40" i="5" s="1"/>
  <c r="R34" i="5"/>
  <c r="T34" i="5" s="1"/>
  <c r="R30" i="5"/>
  <c r="T30" i="5" s="1"/>
  <c r="R24" i="5"/>
  <c r="T24" i="5" s="1"/>
  <c r="R20" i="5"/>
  <c r="T20" i="5" s="1"/>
  <c r="R55" i="5"/>
  <c r="T55" i="5" s="1"/>
  <c r="R44" i="5"/>
  <c r="T44" i="5" s="1"/>
  <c r="R42" i="5"/>
  <c r="T42" i="5" s="1"/>
  <c r="R38" i="5"/>
  <c r="T38" i="5" s="1"/>
  <c r="R36" i="5"/>
  <c r="T36" i="5" s="1"/>
  <c r="R32" i="5"/>
  <c r="T32" i="5" s="1"/>
  <c r="R28" i="5"/>
  <c r="T28" i="5" s="1"/>
  <c r="T26" i="5"/>
  <c r="R22" i="5"/>
  <c r="T22" i="5" s="1"/>
  <c r="R65" i="5" l="1"/>
  <c r="T65" i="5" s="1"/>
  <c r="R49" i="5" l="1"/>
  <c r="T49" i="5" s="1"/>
  <c r="R57" i="5"/>
  <c r="T57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<sst xmlns="http://schemas.openxmlformats.org/spreadsheetml/2006/main" count="111" uniqueCount="43">
  <si>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</si>
  <si>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</si>
  <si>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</si>
  <si>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</si>
  <si>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</si>
  <si>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</si>
  <si>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</si>
  <si>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</si>
  <si>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</si>
  <si>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</si>
  <si>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</si>
  <si>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</si>
  <si>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</si>
  <si>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</si>
  <si>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</si>
  <si>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</si>
  <si>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</si>
  <si>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</si>
  <si>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</si>
  <si>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</si>
  <si>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</si>
  <si>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</si>
  <si>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</si>
  <si>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</si>
  <si>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</si>
  <si>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</si>
  <si>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</si>
  <si>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</si>
  <si>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</si>
  <si>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</si>
  <si>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</si>
  <si>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</si>
  <si>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</si>
  <si>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</si>
  <si>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</si>
  <si>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</si>
  <si>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</si>
  <si>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</si>
  <si>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</si>
  <si>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</si>
  <si>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DATE PREPARED: FEBRUARY 1, 2019</t>
  </si>
  <si>
    <t>MONTH ENDED FEBRUARY 28, 2019</t>
  </si>
  <si>
    <t xml:space="preserve">December through February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</si>
</sst>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20" sqref="A20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42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204573920.99000001</v>
      </c>
      <c r="C20" s="84"/>
      <c r="D20" s="85">
        <v>185136045.65000001</v>
      </c>
      <c r="E20" s="83"/>
      <c r="F20" s="86">
        <v>10.499238693229593</v>
      </c>
      <c r="G20" s="83" t="s">
        <v>11</v>
      </c>
      <c r="H20" s="83"/>
      <c r="I20" s="81">
        <v>1517175497.8699999</v>
      </c>
      <c r="J20" s="83"/>
      <c r="K20" s="85">
        <v>1461272802.0999999</v>
      </c>
      <c r="L20" s="83"/>
      <c r="M20" s="86">
        <v>3.8256166603294082</v>
      </c>
      <c r="N20" s="83" t="s">
        <v>11</v>
      </c>
      <c r="O20" s="83"/>
      <c r="P20" s="81">
        <v>606475291.81999993</v>
      </c>
      <c r="Q20" s="83"/>
      <c r="R20" s="81">
        <v>573002010.42999995</v>
      </c>
      <c r="S20" s="83"/>
      <c r="T20" s="86">
        <v>5.8417389085389964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574279788.67999995</v>
      </c>
      <c r="C22" s="88"/>
      <c r="D22" s="89">
        <v>574349296.55999994</v>
      </c>
      <c r="E22" s="83"/>
      <c r="F22" s="86">
        <v>-1.2102022308777046E-2</v>
      </c>
      <c r="G22" s="83"/>
      <c r="H22" s="83"/>
      <c r="I22" s="87">
        <v>4304822485.6400003</v>
      </c>
      <c r="J22" s="83"/>
      <c r="K22" s="89">
        <v>4721459512.5600004</v>
      </c>
      <c r="L22" s="83"/>
      <c r="M22" s="86">
        <v>-8.8243270076056888</v>
      </c>
      <c r="N22" s="83"/>
      <c r="O22" s="83"/>
      <c r="P22" s="87">
        <v>1733813470.8699999</v>
      </c>
      <c r="Q22" s="90"/>
      <c r="R22" s="87">
        <v>2034090389.21</v>
      </c>
      <c r="S22" s="83"/>
      <c r="T22" s="86">
        <v>-14.762220987466623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9509657.6699999999</v>
      </c>
      <c r="C24" s="88"/>
      <c r="D24" s="89">
        <v>5657062.0199999996</v>
      </c>
      <c r="E24" s="83"/>
      <c r="F24" s="86">
        <v>68.102411399760484</v>
      </c>
      <c r="G24" s="83"/>
      <c r="H24" s="83"/>
      <c r="I24" s="87">
        <v>259838750.55000001</v>
      </c>
      <c r="J24" s="83"/>
      <c r="K24" s="89">
        <v>246232495.30000001</v>
      </c>
      <c r="L24" s="83"/>
      <c r="M24" s="86">
        <v>5.525775642821908</v>
      </c>
      <c r="N24" s="83"/>
      <c r="O24" s="83"/>
      <c r="P24" s="87">
        <v>114666573.81</v>
      </c>
      <c r="Q24" s="90"/>
      <c r="R24" s="87">
        <v>108385398.14</v>
      </c>
      <c r="S24" s="83"/>
      <c r="T24" s="86">
        <v>5.7952231368718961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325226.21999999997</v>
      </c>
      <c r="C26" s="88"/>
      <c r="D26" s="89">
        <v>933817.25</v>
      </c>
      <c r="E26" s="83"/>
      <c r="F26" s="86">
        <v>-65.172391064739926</v>
      </c>
      <c r="G26" s="83"/>
      <c r="H26" s="83"/>
      <c r="I26" s="88">
        <v>125613066.95999999</v>
      </c>
      <c r="J26" s="83"/>
      <c r="K26" s="89">
        <v>131908482.16</v>
      </c>
      <c r="L26" s="83"/>
      <c r="M26" s="86">
        <v>-4.7725628381986098</v>
      </c>
      <c r="N26" s="83"/>
      <c r="O26" s="83"/>
      <c r="P26" s="87">
        <v>55299352.029999994</v>
      </c>
      <c r="Q26" s="90"/>
      <c r="R26" s="87">
        <v>49538705.560000002</v>
      </c>
      <c r="S26" s="83"/>
      <c r="T26" s="86">
        <v>11.628576897357251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1678460.16</v>
      </c>
      <c r="C28" s="88"/>
      <c r="D28" s="89">
        <v>1363590.91</v>
      </c>
      <c r="E28" s="83"/>
      <c r="F28" s="86">
        <v>23.09118135731779</v>
      </c>
      <c r="G28" s="83"/>
      <c r="H28" s="83"/>
      <c r="I28" s="87">
        <v>17282093.57</v>
      </c>
      <c r="J28" s="83"/>
      <c r="K28" s="89">
        <v>16842327.539999999</v>
      </c>
      <c r="L28" s="83"/>
      <c r="M28" s="86">
        <v>2.6110763429553945</v>
      </c>
      <c r="N28" s="83"/>
      <c r="O28" s="83"/>
      <c r="P28" s="87">
        <v>6184300.5899999999</v>
      </c>
      <c r="Q28" s="90"/>
      <c r="R28" s="87">
        <v>6009758.6099999994</v>
      </c>
      <c r="S28" s="83"/>
      <c r="T28" s="86">
        <v>2.9043093296554297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511672.45</v>
      </c>
      <c r="C30" s="88"/>
      <c r="D30" s="89">
        <v>518129.08</v>
      </c>
      <c r="E30" s="83"/>
      <c r="F30" s="86">
        <v>-1.2461431425543619</v>
      </c>
      <c r="G30" s="83"/>
      <c r="H30" s="83"/>
      <c r="I30" s="87">
        <v>5001216.83</v>
      </c>
      <c r="J30" s="83"/>
      <c r="K30" s="89">
        <v>4982517.6500000004</v>
      </c>
      <c r="L30" s="83"/>
      <c r="M30" s="86">
        <v>0.37529581054268218</v>
      </c>
      <c r="N30" s="83"/>
      <c r="O30" s="83"/>
      <c r="P30" s="87">
        <v>1599618.2699999998</v>
      </c>
      <c r="Q30" s="90"/>
      <c r="R30" s="87">
        <v>1625618.06</v>
      </c>
      <c r="S30" s="83"/>
      <c r="T30" s="86">
        <v>-1.5993787618230737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7631.29</v>
      </c>
      <c r="J32" s="83"/>
      <c r="K32" s="89">
        <v>7755.68</v>
      </c>
      <c r="L32" s="83"/>
      <c r="M32" s="86">
        <v>-1.6038567862521447</v>
      </c>
      <c r="N32" s="83"/>
      <c r="O32" s="83"/>
      <c r="P32" s="87">
        <v>1553.31</v>
      </c>
      <c r="Q32" s="90"/>
      <c r="R32" s="87">
        <v>0</v>
      </c>
      <c r="S32" s="83"/>
      <c r="T32" s="86">
        <v>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2776876.84</v>
      </c>
      <c r="C34" s="92"/>
      <c r="D34" s="93">
        <v>3213691.11</v>
      </c>
      <c r="E34" s="91"/>
      <c r="F34" s="86">
        <v>-13.592291699745843</v>
      </c>
      <c r="G34" s="91"/>
      <c r="H34" s="91"/>
      <c r="I34" s="88">
        <v>5185634.3600000003</v>
      </c>
      <c r="J34" s="91"/>
      <c r="K34" s="93">
        <v>5876558.7199999997</v>
      </c>
      <c r="L34" s="91"/>
      <c r="M34" s="86">
        <v>-11.757295262762208</v>
      </c>
      <c r="N34" s="91"/>
      <c r="O34" s="91"/>
      <c r="P34" s="88">
        <v>3298827.17</v>
      </c>
      <c r="Q34" s="94"/>
      <c r="R34" s="88">
        <v>3944302.4</v>
      </c>
      <c r="S34" s="91"/>
      <c r="T34" s="86">
        <v>-16.364750075957666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2510145.67</v>
      </c>
      <c r="C36" s="88"/>
      <c r="D36" s="89">
        <v>1609641.47</v>
      </c>
      <c r="E36" s="83"/>
      <c r="F36" s="86">
        <v>55.944396114496229</v>
      </c>
      <c r="G36" s="83"/>
      <c r="H36" s="83"/>
      <c r="I36" s="87">
        <v>11986248.84</v>
      </c>
      <c r="J36" s="83"/>
      <c r="K36" s="89">
        <v>7227175.4900000002</v>
      </c>
      <c r="L36" s="83"/>
      <c r="M36" s="86">
        <v>65.849699603738273</v>
      </c>
      <c r="N36" s="83"/>
      <c r="O36" s="83"/>
      <c r="P36" s="87">
        <v>5142304.2699999996</v>
      </c>
      <c r="Q36" s="90"/>
      <c r="R36" s="87">
        <v>3444989.1500000004</v>
      </c>
      <c r="S36" s="83"/>
      <c r="T36" s="86">
        <v>49.269099149412391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5673819.2000000002</v>
      </c>
      <c r="C38" s="92"/>
      <c r="D38" s="93">
        <v>2872500.31</v>
      </c>
      <c r="E38" s="91"/>
      <c r="F38" s="86">
        <v>97.521969980222565</v>
      </c>
      <c r="G38" s="91"/>
      <c r="H38" s="91"/>
      <c r="I38" s="87">
        <v>64055618.210000001</v>
      </c>
      <c r="J38" s="91"/>
      <c r="K38" s="93">
        <v>59551658.880000003</v>
      </c>
      <c r="L38" s="91"/>
      <c r="M38" s="86">
        <v>7.563113126832846</v>
      </c>
      <c r="N38" s="91"/>
      <c r="O38" s="91"/>
      <c r="P38" s="87">
        <v>28150647.5</v>
      </c>
      <c r="Q38" s="94"/>
      <c r="R38" s="87">
        <v>25350406.069999997</v>
      </c>
      <c r="S38" s="91"/>
      <c r="T38" s="86">
        <v>11.046140335060928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445897.16</v>
      </c>
      <c r="C40" s="88"/>
      <c r="D40" s="89">
        <v>1080100.26</v>
      </c>
      <c r="E40" s="83"/>
      <c r="F40" s="86">
        <v>-58.71705835900827</v>
      </c>
      <c r="G40" s="83"/>
      <c r="H40" s="83"/>
      <c r="I40" s="87">
        <v>2572184</v>
      </c>
      <c r="J40" s="83"/>
      <c r="K40" s="89">
        <v>4068870.09</v>
      </c>
      <c r="L40" s="83"/>
      <c r="M40" s="86">
        <v>-36.783825899931841</v>
      </c>
      <c r="N40" s="83"/>
      <c r="O40" s="83"/>
      <c r="P40" s="87">
        <v>1024418.76</v>
      </c>
      <c r="Q40" s="90"/>
      <c r="R40" s="87">
        <v>2148054.3899999997</v>
      </c>
      <c r="S40" s="83"/>
      <c r="T40" s="86">
        <v>-52.309458979760734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221222.48</v>
      </c>
      <c r="C42" s="92"/>
      <c r="D42" s="93">
        <v>840209.27</v>
      </c>
      <c r="E42" s="91"/>
      <c r="F42" s="86">
        <v>-73.670549957155316</v>
      </c>
      <c r="G42" s="91"/>
      <c r="H42" s="91"/>
      <c r="I42" s="87">
        <v>4186344.81</v>
      </c>
      <c r="J42" s="91"/>
      <c r="K42" s="93">
        <v>10022743.18</v>
      </c>
      <c r="L42" s="91"/>
      <c r="M42" s="86">
        <v>-58.231546645296753</v>
      </c>
      <c r="N42" s="91"/>
      <c r="O42" s="91"/>
      <c r="P42" s="87">
        <v>2137011.4900000002</v>
      </c>
      <c r="Q42" s="94"/>
      <c r="R42" s="87">
        <v>3914481.74</v>
      </c>
      <c r="S42" s="91"/>
      <c r="T42" s="86">
        <v>-45.407549914896265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6146.48</v>
      </c>
      <c r="C44" s="88"/>
      <c r="D44" s="89">
        <v>6317.55</v>
      </c>
      <c r="E44" s="83"/>
      <c r="F44" s="86">
        <v>-2.7078535191648756</v>
      </c>
      <c r="G44" s="83"/>
      <c r="H44" s="83"/>
      <c r="I44" s="88">
        <v>69040.2</v>
      </c>
      <c r="J44" s="83"/>
      <c r="K44" s="89">
        <v>50168.52</v>
      </c>
      <c r="L44" s="83"/>
      <c r="M44" s="86">
        <v>37.616577088580648</v>
      </c>
      <c r="N44" s="83"/>
      <c r="O44" s="83"/>
      <c r="P44" s="88">
        <v>40969.410000000003</v>
      </c>
      <c r="Q44" s="90"/>
      <c r="R44" s="88">
        <v>24263.5</v>
      </c>
      <c r="S44" s="83"/>
      <c r="T44" s="86">
        <v>68.852020524656382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1192162.17</v>
      </c>
      <c r="C46" s="92"/>
      <c r="D46" s="96">
        <v>-3603936.45</v>
      </c>
      <c r="E46" s="97"/>
      <c r="F46" s="98">
        <v>133.07944483871239</v>
      </c>
      <c r="G46" s="91"/>
      <c r="H46" s="91"/>
      <c r="I46" s="88">
        <v>17280784.800000001</v>
      </c>
      <c r="J46" s="91"/>
      <c r="K46" s="96">
        <v>24279020.350000001</v>
      </c>
      <c r="L46" s="91"/>
      <c r="M46" s="98">
        <v>-28.824208922416428</v>
      </c>
      <c r="N46" s="91"/>
      <c r="O46" s="91"/>
      <c r="P46" s="99">
        <v>6794309.8799999999</v>
      </c>
      <c r="Q46" s="94"/>
      <c r="R46" s="99">
        <v>1358190.3500000006</v>
      </c>
      <c r="S46" s="91"/>
      <c r="T46" s="98">
        <v>400.24725032098758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803704996.16999996</v>
      </c>
      <c r="C49" s="107"/>
      <c r="D49" s="106">
        <v>773976464.98999977</v>
      </c>
      <c r="E49" s="91"/>
      <c r="F49" s="98">
        <v>3.841012294913166</v>
      </c>
      <c r="G49" s="91" t="s">
        <v>11</v>
      </c>
      <c r="H49" s="91"/>
      <c r="I49" s="108">
        <v>6335076597.9300003</v>
      </c>
      <c r="J49" s="91"/>
      <c r="K49" s="108">
        <v>6693782088.2200012</v>
      </c>
      <c r="L49" s="91"/>
      <c r="M49" s="98">
        <v>-5.3587864911417702</v>
      </c>
      <c r="N49" s="91" t="s">
        <v>11</v>
      </c>
      <c r="O49" s="91"/>
      <c r="P49" s="108">
        <v>2564628649.1799998</v>
      </c>
      <c r="Q49" s="91"/>
      <c r="R49" s="108">
        <v>2812836567.6099997</v>
      </c>
      <c r="S49" s="91"/>
      <c r="T49" s="98">
        <v>-8.8241144646699539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242729840.72999999</v>
      </c>
      <c r="C51" s="88"/>
      <c r="D51" s="109">
        <v>290090217.88</v>
      </c>
      <c r="E51" s="83"/>
      <c r="F51" s="102">
        <v>-16.326085552319903</v>
      </c>
      <c r="G51" s="83"/>
      <c r="H51" s="83"/>
      <c r="I51" s="109">
        <v>661975373.36000001</v>
      </c>
      <c r="J51" s="83"/>
      <c r="K51" s="92">
        <v>716098069.46000004</v>
      </c>
      <c r="L51" s="83"/>
      <c r="M51" s="102">
        <v>-7.5580005600089413</v>
      </c>
      <c r="N51" s="83"/>
      <c r="O51" s="83"/>
      <c r="P51" s="92">
        <v>338559552.38</v>
      </c>
      <c r="Q51" s="83"/>
      <c r="R51" s="92">
        <v>459661578.02999997</v>
      </c>
      <c r="S51" s="83"/>
      <c r="T51" s="102">
        <v>-26.345909999485801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0</v>
      </c>
      <c r="C53" s="88"/>
      <c r="D53" s="111">
        <v>8187020.21</v>
      </c>
      <c r="E53" s="83"/>
      <c r="F53" s="98">
        <v>-100</v>
      </c>
      <c r="G53" s="83"/>
      <c r="H53" s="83"/>
      <c r="I53" s="110">
        <v>2832023.81</v>
      </c>
      <c r="J53" s="90"/>
      <c r="K53" s="111">
        <v>10648415.619999999</v>
      </c>
      <c r="L53" s="83"/>
      <c r="M53" s="98">
        <v>-73.404270540672229</v>
      </c>
      <c r="N53" s="83"/>
      <c r="O53" s="83"/>
      <c r="P53" s="110">
        <v>0</v>
      </c>
      <c r="Q53" s="90"/>
      <c r="R53" s="112">
        <v>9183264.4199999999</v>
      </c>
      <c r="S53" s="83"/>
      <c r="T53" s="98">
        <v>-100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242729840.72999999</v>
      </c>
      <c r="C55" s="88"/>
      <c r="D55" s="111">
        <v>298277238.08999997</v>
      </c>
      <c r="E55" s="83"/>
      <c r="F55" s="98">
        <v>-18.622740949223729</v>
      </c>
      <c r="G55" s="83"/>
      <c r="H55" s="83"/>
      <c r="I55" s="110">
        <v>664807397.16999996</v>
      </c>
      <c r="J55" s="90"/>
      <c r="K55" s="111">
        <v>726746485.08000004</v>
      </c>
      <c r="L55" s="83"/>
      <c r="M55" s="98">
        <v>-8.5227915348199925</v>
      </c>
      <c r="N55" s="83"/>
      <c r="O55" s="83"/>
      <c r="P55" s="110">
        <v>338559552.38</v>
      </c>
      <c r="Q55" s="90"/>
      <c r="R55" s="112">
        <v>468844842.44999999</v>
      </c>
      <c r="S55" s="83"/>
      <c r="T55" s="98">
        <v>-27.788572737449762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560975155.43999994</v>
      </c>
      <c r="C57" s="84"/>
      <c r="D57" s="115">
        <v>475699226.8999998</v>
      </c>
      <c r="E57" s="83"/>
      <c r="F57" s="116">
        <v>17.926438328630418</v>
      </c>
      <c r="G57" s="83" t="s">
        <v>11</v>
      </c>
      <c r="H57" s="83"/>
      <c r="I57" s="117">
        <v>5670269200.7600002</v>
      </c>
      <c r="J57" s="83"/>
      <c r="K57" s="117">
        <v>5967035603.1400013</v>
      </c>
      <c r="L57" s="83"/>
      <c r="M57" s="116">
        <v>-4.9734310655668832</v>
      </c>
      <c r="N57" s="83" t="s">
        <v>11</v>
      </c>
      <c r="O57" s="83"/>
      <c r="P57" s="117">
        <v>2226069096.7999997</v>
      </c>
      <c r="Q57" s="83"/>
      <c r="R57" s="117">
        <v>2343991725.1599998</v>
      </c>
      <c r="S57" s="83"/>
      <c r="T57" s="116">
        <v>-5.0308466149534201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15341628.83</v>
      </c>
      <c r="D65" s="65">
        <v>8834060.7599999979</v>
      </c>
      <c r="F65" s="116">
        <v>73.664515637766598</v>
      </c>
      <c r="G65" s="120" t="s">
        <v>11</v>
      </c>
      <c r="I65" s="65">
        <v>253239863.87000003</v>
      </c>
      <c r="K65" s="65">
        <v>264817278.26000002</v>
      </c>
      <c r="M65" s="116">
        <v>-4.3718500794472988</v>
      </c>
      <c r="N65" s="120" t="s">
        <v>11</v>
      </c>
      <c r="P65" s="65">
        <v>109673312.67999999</v>
      </c>
      <c r="R65" s="65">
        <v>97358769.829999983</v>
      </c>
      <c r="T65" s="116">
        <v>12.648622072261869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40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2019-03-01T16:53:47Z</cp:lastPrinted>
  <dcterms:created xsi:type="dcterms:W3CDTF">1999-11-01T21:25:47Z</dcterms:created>
  <dcterms:modified xsi:type="dcterms:W3CDTF">2019-03-04T21:56:03Z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