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<sst xmlns="http://schemas.openxmlformats.org/spreadsheetml/2006/main" count="111" uniqueCount="46">
  <si>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</si>
  <si>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</si>
  <si>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</si>
  <si>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</si>
  <si>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</si>
  <si>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</si>
  <si>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</si>
  <si>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</si>
  <si>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</si>
  <si>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</si>
  <si>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</si>
  <si>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</si>
  <si>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</si>
  <si>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</si>
  <si>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</si>
  <si>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</si>
  <si>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</si>
  <si>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</si>
  <si>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</si>
  <si>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</si>
  <si>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</si>
  <si>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</si>
  <si>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</si>
  <si>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</si>
  <si>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</si>
  <si>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</si>
  <si>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</si>
  <si>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</si>
  <si>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</si>
  <si>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</si>
  <si>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</si>
  <si>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</si>
  <si>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</si>
  <si>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</si>
  <si>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</si>
  <si>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</si>
  <si>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</si>
  <si>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</si>
  <si>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</si>
  <si>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</si>
  <si>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</si>
  <si>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</si>
  <si>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DATE PREPARED: MAY 2, 2022</t>
  </si>
  <si>
    <t>MONTH ENDED APRIL 2022</t>
  </si>
  <si>
    <t>APRIL</t>
  </si>
  <si>
    <t>FEBRUARY TO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</si>
</sst>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#,##0.0_);\(#,##0.0\)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165" fontId="5" fillId="3" borderId="0" xfId="0" applyNumberFormat="1" applyFont="1" applyFill="1" applyBorder="1" applyProtection="1"/>
    <xf numFmtId="165" fontId="5" fillId="3" borderId="3" xfId="0" applyNumberFormat="1" applyFont="1" applyFill="1" applyBorder="1" applyProtection="1"/>
    <xf numFmtId="165" fontId="3" fillId="3" borderId="0" xfId="0" applyNumberFormat="1" applyFont="1" applyFill="1"/>
    <xf numFmtId="165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16" zoomScale="70" zoomScaleNormal="70" workbookViewId="0">
      <selection activeCell="K23" sqref="K23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31" t="s">
        <v>0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15" customHeight="1">
      <c r="A10" s="131" t="s">
        <v>39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ht="15" customHeight="1">
      <c r="A11" s="131" t="s">
        <v>32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 ht="15" customHeight="1">
      <c r="A12" s="131" t="s">
        <v>40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>
      <c r="A13" s="131" t="s">
        <v>2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133" t="s">
        <v>43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5" t="s">
        <v>45</v>
      </c>
      <c r="Q18" s="136"/>
      <c r="R18" s="136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216900394.71000001</v>
      </c>
      <c r="C21" s="83"/>
      <c r="D21" s="84">
        <v>189911769.99000001</v>
      </c>
      <c r="E21" s="82"/>
      <c r="F21" s="85">
        <v>14.211138531024755</v>
      </c>
      <c r="G21" s="82" t="s">
        <v>11</v>
      </c>
      <c r="H21" s="82"/>
      <c r="I21" s="80">
        <v>2270381826.1700001</v>
      </c>
      <c r="J21" s="82"/>
      <c r="K21" s="84">
        <v>1974637222.79</v>
      </c>
      <c r="L21" s="82"/>
      <c r="M21" s="85">
        <v>14.9771613725653</v>
      </c>
      <c r="N21" s="82" t="s">
        <v>11</v>
      </c>
      <c r="O21" s="82"/>
      <c r="P21" s="80">
        <v>665460977.99000001</v>
      </c>
      <c r="Q21" s="82"/>
      <c r="R21" s="80">
        <v>586174869.84000003</v>
      </c>
      <c r="S21" s="82"/>
      <c r="T21" s="85">
        <v>13.526016250345499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1165552009.5699999</v>
      </c>
      <c r="C23" s="87"/>
      <c r="D23" s="88">
        <v>879389397.64999998</v>
      </c>
      <c r="E23" s="82"/>
      <c r="F23" s="85">
        <v>32.541057770848134</v>
      </c>
      <c r="G23" s="82"/>
      <c r="H23" s="82"/>
      <c r="I23" s="86">
        <v>7385778074.1099997</v>
      </c>
      <c r="J23" s="82"/>
      <c r="K23" s="88">
        <v>7025761457.8500004</v>
      </c>
      <c r="L23" s="82"/>
      <c r="M23" s="85">
        <v>5.1242362613627694</v>
      </c>
      <c r="N23" s="82"/>
      <c r="O23" s="82"/>
      <c r="P23" s="86">
        <v>2718153395.4499998</v>
      </c>
      <c r="Q23" s="89"/>
      <c r="R23" s="86">
        <v>2215530505.2200003</v>
      </c>
      <c r="S23" s="82"/>
      <c r="T23" s="85">
        <v>22.686344830087975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156159470.75999999</v>
      </c>
      <c r="C25" s="87"/>
      <c r="D25" s="88">
        <v>147684694.09999999</v>
      </c>
      <c r="E25" s="82"/>
      <c r="F25" s="85">
        <v>5.7384258481529375</v>
      </c>
      <c r="G25" s="82"/>
      <c r="H25" s="82"/>
      <c r="I25" s="86">
        <v>668084453.27999997</v>
      </c>
      <c r="J25" s="82"/>
      <c r="K25" s="88">
        <v>608830458.28999996</v>
      </c>
      <c r="L25" s="82"/>
      <c r="M25" s="85">
        <v>9.7324294773991031</v>
      </c>
      <c r="N25" s="82"/>
      <c r="O25" s="82"/>
      <c r="P25" s="86">
        <v>215888298</v>
      </c>
      <c r="Q25" s="89"/>
      <c r="R25" s="86">
        <v>193701594.14999998</v>
      </c>
      <c r="S25" s="82"/>
      <c r="T25" s="85">
        <v>11.454063631928053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-100547.68</v>
      </c>
      <c r="C27" s="87"/>
      <c r="D27" s="88">
        <v>2997656</v>
      </c>
      <c r="E27" s="82"/>
      <c r="F27" s="85">
        <v>-103.35421008948325</v>
      </c>
      <c r="G27" s="82"/>
      <c r="H27" s="82"/>
      <c r="I27" s="87">
        <v>196815057.72</v>
      </c>
      <c r="J27" s="82"/>
      <c r="K27" s="88">
        <v>197728564.41999999</v>
      </c>
      <c r="L27" s="82"/>
      <c r="M27" s="85">
        <v>-0.46200037039645248</v>
      </c>
      <c r="N27" s="82"/>
      <c r="O27" s="82"/>
      <c r="P27" s="86">
        <v>76005024.589999989</v>
      </c>
      <c r="Q27" s="89"/>
      <c r="R27" s="86">
        <v>74191516.120000005</v>
      </c>
      <c r="S27" s="82"/>
      <c r="T27" s="85">
        <v>2.4443609793156815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3841328.37</v>
      </c>
      <c r="C29" s="87"/>
      <c r="D29" s="88">
        <v>3467018.16</v>
      </c>
      <c r="E29" s="82"/>
      <c r="F29" s="85">
        <v>10.796315240529342</v>
      </c>
      <c r="G29" s="82"/>
      <c r="H29" s="82"/>
      <c r="I29" s="86">
        <v>28193265.82</v>
      </c>
      <c r="J29" s="82"/>
      <c r="K29" s="88">
        <v>27057842.559999999</v>
      </c>
      <c r="L29" s="82"/>
      <c r="M29" s="85">
        <v>4.1962815678383549</v>
      </c>
      <c r="N29" s="82"/>
      <c r="O29" s="82"/>
      <c r="P29" s="86">
        <v>8500279.6600000001</v>
      </c>
      <c r="Q29" s="89"/>
      <c r="R29" s="86">
        <v>8002054.0199999996</v>
      </c>
      <c r="S29" s="82"/>
      <c r="T29" s="85">
        <v>6.2262219019611242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662501</v>
      </c>
      <c r="C31" s="87"/>
      <c r="D31" s="88">
        <v>651673.25</v>
      </c>
      <c r="E31" s="82"/>
      <c r="F31" s="85">
        <v>1.6615305292951643</v>
      </c>
      <c r="G31" s="82"/>
      <c r="H31" s="82"/>
      <c r="I31" s="86">
        <v>6080587.0700000003</v>
      </c>
      <c r="J31" s="82"/>
      <c r="K31" s="88">
        <v>6209703.3099999996</v>
      </c>
      <c r="L31" s="82"/>
      <c r="M31" s="85">
        <v>-2.0792658449892882</v>
      </c>
      <c r="N31" s="82"/>
      <c r="O31" s="82"/>
      <c r="P31" s="86">
        <v>1653035.2999999998</v>
      </c>
      <c r="Q31" s="89"/>
      <c r="R31" s="86">
        <v>1709411</v>
      </c>
      <c r="S31" s="82"/>
      <c r="T31" s="85">
        <v>-3.2979605255845543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43934009.049999997</v>
      </c>
      <c r="C35" s="91"/>
      <c r="D35" s="92">
        <v>32433132.41</v>
      </c>
      <c r="E35" s="90"/>
      <c r="F35" s="85">
        <v>35.460270980344681</v>
      </c>
      <c r="G35" s="90"/>
      <c r="H35" s="90"/>
      <c r="I35" s="87">
        <v>54260420.520000003</v>
      </c>
      <c r="J35" s="90"/>
      <c r="K35" s="92">
        <v>44414002.619999997</v>
      </c>
      <c r="L35" s="90"/>
      <c r="M35" s="85">
        <v>22.169625161336125</v>
      </c>
      <c r="N35" s="90"/>
      <c r="O35" s="90"/>
      <c r="P35" s="87">
        <v>53077127.049999997</v>
      </c>
      <c r="Q35" s="93"/>
      <c r="R35" s="87">
        <v>41431650.75</v>
      </c>
      <c r="S35" s="90"/>
      <c r="T35" s="85">
        <v>28.107681178983672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1970446.98</v>
      </c>
      <c r="C37" s="87"/>
      <c r="D37" s="88">
        <v>949357.7</v>
      </c>
      <c r="E37" s="82"/>
      <c r="F37" s="85">
        <v>107.55580114850282</v>
      </c>
      <c r="G37" s="82"/>
      <c r="H37" s="82"/>
      <c r="I37" s="86">
        <v>14101481.74</v>
      </c>
      <c r="J37" s="82"/>
      <c r="K37" s="88">
        <v>8989391.4000000004</v>
      </c>
      <c r="L37" s="82"/>
      <c r="M37" s="85">
        <v>56.868036027444525</v>
      </c>
      <c r="N37" s="82"/>
      <c r="O37" s="82"/>
      <c r="P37" s="86">
        <v>6102117.0600000005</v>
      </c>
      <c r="Q37" s="89"/>
      <c r="R37" s="86">
        <v>2967238.8499999996</v>
      </c>
      <c r="S37" s="82"/>
      <c r="T37" s="85">
        <v>105.64967528650419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8141401.6299999999</v>
      </c>
      <c r="C39" s="91"/>
      <c r="D39" s="92">
        <v>7476671.1699999999</v>
      </c>
      <c r="E39" s="90"/>
      <c r="F39" s="85">
        <v>8.8907275027316732</v>
      </c>
      <c r="G39" s="90"/>
      <c r="H39" s="90"/>
      <c r="I39" s="86">
        <v>88377754.340000004</v>
      </c>
      <c r="J39" s="90"/>
      <c r="K39" s="92">
        <v>81897005.790000007</v>
      </c>
      <c r="L39" s="90"/>
      <c r="M39" s="85">
        <v>7.9132911972605049</v>
      </c>
      <c r="N39" s="90"/>
      <c r="O39" s="90"/>
      <c r="P39" s="86">
        <v>22413366</v>
      </c>
      <c r="Q39" s="93"/>
      <c r="R39" s="86">
        <v>21578133.23</v>
      </c>
      <c r="S39" s="90"/>
      <c r="T39" s="85">
        <v>3.870736921944566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513198.5</v>
      </c>
      <c r="C41" s="87"/>
      <c r="D41" s="88">
        <v>468011.73</v>
      </c>
      <c r="E41" s="82"/>
      <c r="F41" s="85">
        <v>9.6550507398607337</v>
      </c>
      <c r="G41" s="82"/>
      <c r="H41" s="82"/>
      <c r="I41" s="86">
        <v>4268676.6900000004</v>
      </c>
      <c r="J41" s="82"/>
      <c r="K41" s="88">
        <v>3734375.63</v>
      </c>
      <c r="L41" s="82"/>
      <c r="M41" s="85">
        <v>14.307641033957811</v>
      </c>
      <c r="N41" s="82"/>
      <c r="O41" s="82"/>
      <c r="P41" s="86">
        <v>1497723.45</v>
      </c>
      <c r="Q41" s="89"/>
      <c r="R41" s="86">
        <v>1266969.1599999999</v>
      </c>
      <c r="S41" s="82"/>
      <c r="T41" s="85">
        <v>18.213094468692518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1013686.55</v>
      </c>
      <c r="C43" s="91"/>
      <c r="D43" s="92">
        <v>1066917.8600000001</v>
      </c>
      <c r="E43" s="90"/>
      <c r="F43" s="85">
        <v>-4.989260372865072</v>
      </c>
      <c r="G43" s="90"/>
      <c r="H43" s="90"/>
      <c r="I43" s="86">
        <v>7619189.9199999999</v>
      </c>
      <c r="J43" s="90"/>
      <c r="K43" s="92">
        <v>8522706.1500000004</v>
      </c>
      <c r="L43" s="90"/>
      <c r="M43" s="85">
        <v>-10.601283372887382</v>
      </c>
      <c r="N43" s="90"/>
      <c r="O43" s="90"/>
      <c r="P43" s="86">
        <v>2082279.28</v>
      </c>
      <c r="Q43" s="93"/>
      <c r="R43" s="86">
        <v>2438312.33</v>
      </c>
      <c r="S43" s="90"/>
      <c r="T43" s="85">
        <v>-14.6016179149617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46161.96</v>
      </c>
      <c r="C45" s="87"/>
      <c r="D45" s="88">
        <v>4037.54</v>
      </c>
      <c r="E45" s="82"/>
      <c r="F45" s="85">
        <v>1043.3189516388693</v>
      </c>
      <c r="G45" s="82"/>
      <c r="H45" s="82"/>
      <c r="I45" s="87">
        <v>370016.99</v>
      </c>
      <c r="J45" s="82"/>
      <c r="K45" s="88">
        <v>651620.43000000005</v>
      </c>
      <c r="L45" s="82"/>
      <c r="M45" s="85">
        <v>-43.215870318860325</v>
      </c>
      <c r="N45" s="82"/>
      <c r="O45" s="82"/>
      <c r="P45" s="87">
        <v>255440.88999999998</v>
      </c>
      <c r="Q45" s="89"/>
      <c r="R45" s="87">
        <v>600791.76</v>
      </c>
      <c r="S45" s="82"/>
      <c r="T45" s="85">
        <v>-57.48262426235673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4624300.28</v>
      </c>
      <c r="C47" s="91"/>
      <c r="D47" s="95">
        <v>3364729.08</v>
      </c>
      <c r="E47" s="96"/>
      <c r="F47" s="97">
        <v>37.434550302635365</v>
      </c>
      <c r="G47" s="90"/>
      <c r="H47" s="90"/>
      <c r="I47" s="87">
        <v>60433584.030000001</v>
      </c>
      <c r="J47" s="90"/>
      <c r="K47" s="95">
        <v>72222056.590000004</v>
      </c>
      <c r="L47" s="90"/>
      <c r="M47" s="97">
        <v>-16.322537901298499</v>
      </c>
      <c r="N47" s="90"/>
      <c r="O47" s="90"/>
      <c r="P47" s="98">
        <v>9027611.2200000007</v>
      </c>
      <c r="Q47" s="93"/>
      <c r="R47" s="98">
        <v>13056610.110000001</v>
      </c>
      <c r="S47" s="90"/>
      <c r="T47" s="97">
        <v>-30.857924499975748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7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30"/>
      <c r="G49" s="82"/>
      <c r="H49" s="82"/>
      <c r="I49" s="89"/>
      <c r="J49" s="82"/>
      <c r="K49" s="100"/>
      <c r="L49" s="82"/>
      <c r="M49" s="128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1603258361.6799998</v>
      </c>
      <c r="C50" s="105"/>
      <c r="D50" s="104">
        <v>1269865066.6400001</v>
      </c>
      <c r="E50" s="90"/>
      <c r="F50" s="97">
        <v>26.254229980681476</v>
      </c>
      <c r="G50" s="90" t="s">
        <v>11</v>
      </c>
      <c r="H50" s="90"/>
      <c r="I50" s="106">
        <v>10784764388.4</v>
      </c>
      <c r="J50" s="90"/>
      <c r="K50" s="106">
        <v>10060659262.18</v>
      </c>
      <c r="L50" s="90"/>
      <c r="M50" s="97">
        <v>7.1973924108736407</v>
      </c>
      <c r="N50" s="90" t="s">
        <v>11</v>
      </c>
      <c r="O50" s="90"/>
      <c r="P50" s="106">
        <v>3780116675.9400001</v>
      </c>
      <c r="Q50" s="90"/>
      <c r="R50" s="106">
        <v>3162649656.5400004</v>
      </c>
      <c r="S50" s="90"/>
      <c r="T50" s="97">
        <v>19.523724928657458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258469489.03999999</v>
      </c>
      <c r="C52" s="87"/>
      <c r="D52" s="107">
        <v>314934031.55000001</v>
      </c>
      <c r="E52" s="82"/>
      <c r="F52" s="101">
        <v>-17.92900634844079</v>
      </c>
      <c r="G52" s="82"/>
      <c r="H52" s="82"/>
      <c r="I52" s="107">
        <v>1139221251.1400001</v>
      </c>
      <c r="J52" s="82"/>
      <c r="K52" s="91">
        <v>1246779133.27</v>
      </c>
      <c r="L52" s="82"/>
      <c r="M52" s="101">
        <v>-8.6268593417906807</v>
      </c>
      <c r="N52" s="82"/>
      <c r="O52" s="82"/>
      <c r="P52" s="91">
        <v>714003840.73000002</v>
      </c>
      <c r="Q52" s="82"/>
      <c r="R52" s="91">
        <v>807390933.98000002</v>
      </c>
      <c r="S52" s="82"/>
      <c r="T52" s="101">
        <v>-11.566527356165892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2845682.32</v>
      </c>
      <c r="C54" s="87"/>
      <c r="D54" s="109">
        <v>2038017.18</v>
      </c>
      <c r="E54" s="82"/>
      <c r="F54" s="101">
        <v>39.629947574828584</v>
      </c>
      <c r="G54" s="82"/>
      <c r="H54" s="82"/>
      <c r="I54" s="108">
        <v>17415638.059999999</v>
      </c>
      <c r="J54" s="89"/>
      <c r="K54" s="109">
        <v>13239984.890000001</v>
      </c>
      <c r="L54" s="82"/>
      <c r="M54" s="97">
        <v>31.538201929171521</v>
      </c>
      <c r="N54" s="82"/>
      <c r="O54" s="82"/>
      <c r="P54" s="108">
        <v>16190455.08</v>
      </c>
      <c r="Q54" s="89"/>
      <c r="R54" s="110">
        <v>11424130.91</v>
      </c>
      <c r="S54" s="82"/>
      <c r="T54" s="97">
        <v>41.721547201703061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261315171.35999998</v>
      </c>
      <c r="C56" s="87"/>
      <c r="D56" s="109">
        <v>316972048.73000002</v>
      </c>
      <c r="E56" s="82"/>
      <c r="F56" s="97">
        <v>-17.558922811332529</v>
      </c>
      <c r="G56" s="82"/>
      <c r="H56" s="82"/>
      <c r="I56" s="108">
        <v>1156636889.2</v>
      </c>
      <c r="J56" s="89"/>
      <c r="K56" s="109">
        <v>1260019118.1600001</v>
      </c>
      <c r="L56" s="82"/>
      <c r="M56" s="97">
        <v>-8.2048143135295124</v>
      </c>
      <c r="N56" s="82"/>
      <c r="O56" s="82"/>
      <c r="P56" s="108">
        <v>730194295.81000006</v>
      </c>
      <c r="Q56" s="89"/>
      <c r="R56" s="110">
        <v>818815064.88999999</v>
      </c>
      <c r="S56" s="82"/>
      <c r="T56" s="97">
        <v>-10.823050634993542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1341943190.3199999</v>
      </c>
      <c r="C58" s="83"/>
      <c r="D58" s="114">
        <v>952893017.91000021</v>
      </c>
      <c r="E58" s="82"/>
      <c r="F58" s="115">
        <v>40.828315991160416</v>
      </c>
      <c r="G58" s="82" t="s">
        <v>11</v>
      </c>
      <c r="H58" s="82"/>
      <c r="I58" s="116">
        <v>9628127499.2000008</v>
      </c>
      <c r="J58" s="82"/>
      <c r="K58" s="116">
        <v>8800640144.0200005</v>
      </c>
      <c r="L58" s="82"/>
      <c r="M58" s="115">
        <v>9.4025814217875343</v>
      </c>
      <c r="N58" s="82" t="s">
        <v>11</v>
      </c>
      <c r="O58" s="82"/>
      <c r="P58" s="116">
        <v>3049922380.1300001</v>
      </c>
      <c r="Q58" s="82"/>
      <c r="R58" s="116">
        <v>2343834591.6500006</v>
      </c>
      <c r="S58" s="82"/>
      <c r="T58" s="115">
        <v>30.125325012074828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23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9"/>
    </row>
    <row r="61" spans="1:21" ht="13.5" customHeight="1">
      <c r="A61" s="65" t="s">
        <v>25</v>
      </c>
      <c r="F61" s="125"/>
      <c r="M61" s="129"/>
    </row>
    <row r="62" spans="1:21">
      <c r="A62" s="117"/>
      <c r="B62" s="118"/>
      <c r="C62" s="118"/>
      <c r="D62" s="118"/>
      <c r="E62" s="118"/>
      <c r="F62" s="126"/>
      <c r="G62" s="118"/>
      <c r="M62" s="129"/>
    </row>
    <row r="63" spans="1:21" ht="14.1" customHeight="1">
      <c r="A63" s="118"/>
      <c r="B63" s="118"/>
      <c r="C63" s="118"/>
      <c r="D63" s="118"/>
      <c r="E63" s="118"/>
      <c r="F63" s="126"/>
      <c r="G63" s="118"/>
      <c r="M63" s="129"/>
    </row>
    <row r="64" spans="1:21" ht="14.1" customHeight="1">
      <c r="F64" s="125"/>
      <c r="M64" s="129"/>
    </row>
    <row r="65" spans="1:21" ht="14.1" customHeight="1">
      <c r="F65" s="125"/>
      <c r="M65" s="129"/>
    </row>
    <row r="66" spans="1:21" ht="20.25" customHeight="1" thickBot="1">
      <c r="A66" s="65" t="s">
        <v>31</v>
      </c>
      <c r="B66" s="65">
        <v>64646486.639999993</v>
      </c>
      <c r="D66" s="65">
        <v>52879204.899999999</v>
      </c>
      <c r="F66" s="124">
        <v>22.253136676795975</v>
      </c>
      <c r="G66" s="119" t="s">
        <v>11</v>
      </c>
      <c r="I66" s="65">
        <v>460520034.84000003</v>
      </c>
      <c r="K66" s="65">
        <v>451430123.25</v>
      </c>
      <c r="M66" s="115">
        <v>2.0135810885987508</v>
      </c>
      <c r="N66" s="119" t="s">
        <v>11</v>
      </c>
      <c r="P66" s="65">
        <v>180614004.49999994</v>
      </c>
      <c r="R66" s="65">
        <v>167242687.33000001</v>
      </c>
      <c r="T66" s="115">
        <v>7.9951580445582673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42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9" t="s">
        <v>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</row>
    <row r="10" spans="1:21" ht="15" customHeight="1">
      <c r="A10" s="139" t="s">
        <v>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</row>
    <row r="11" spans="1:21" ht="15" customHeight="1">
      <c r="A11" s="139" t="s">
        <v>32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</row>
    <row r="12" spans="1:21">
      <c r="A12" s="139" t="s">
        <v>2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</row>
    <row r="13" spans="1:21">
      <c r="A13" s="141" t="s">
        <v>34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7" t="s">
        <v>35</v>
      </c>
      <c r="Q17" s="138"/>
      <c r="R17" s="13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2022-05-02T12:41:42Z</cp:lastPrinted>
  <dcterms:created xsi:type="dcterms:W3CDTF">1999-11-01T21:25:47Z</dcterms:created>
  <dcterms:modified xsi:type="dcterms:W3CDTF">2022-05-03T14:23:18Z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