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2" windowWidth="11100" windowHeight="5832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2" i="5" l="1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I57" i="5" l="1"/>
  <c r="M57" i="5" s="1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<sst xmlns="http://schemas.openxmlformats.org/spreadsheetml/2006/main" count="111" uniqueCount="46">
  <si>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</si>
  <si>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</si>
  <si>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</si>
  <si>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</si>
  <si>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</si>
  <si>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</si>
  <si>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</si>
  <si>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</si>
  <si>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</si>
  <si>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</si>
  <si>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</si>
  <si>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</si>
  <si>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</si>
  <si>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</si>
  <si>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</si>
  <si>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</si>
  <si>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</si>
  <si>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</si>
  <si>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</si>
  <si>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</si>
  <si>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</si>
  <si>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</si>
  <si>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</si>
  <si>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</si>
  <si>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</si>
  <si>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</si>
  <si>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</si>
  <si>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</si>
  <si>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</si>
  <si>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</si>
  <si>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</si>
  <si>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</si>
  <si>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</si>
  <si>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</si>
  <si>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</si>
  <si>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</si>
  <si>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</si>
  <si>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</si>
  <si>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</si>
  <si>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</si>
  <si>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</si>
  <si>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 xml:space="preserve">Heidi Garlin </t>
  </si>
  <si>
    <t>DATE PREPARED: AUGUST 1, 2022</t>
  </si>
  <si>
    <t>MONTH ENDED JULY 2022</t>
  </si>
  <si>
    <t>JULY</t>
  </si>
  <si>
    <t>MAY TO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</si>
</sst>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6"/>
  <sheetViews>
    <sheetView showGridLines="0" tabSelected="1" topLeftCell="A16" zoomScale="70" zoomScaleNormal="70" workbookViewId="0">
      <selection activeCell="A9" sqref="A9:U9"/>
    </sheetView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6.81640625" style="65" bestFit="1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7" t="s">
        <v>0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</row>
    <row r="10" spans="1:21" ht="15" customHeight="1">
      <c r="A10" s="127" t="s">
        <v>39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</row>
    <row r="11" spans="1:21" ht="15" customHeight="1">
      <c r="A11" s="127" t="s">
        <v>32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</row>
    <row r="12" spans="1:21" ht="15" customHeight="1">
      <c r="A12" s="127" t="s">
        <v>40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</row>
    <row r="13" spans="1:21">
      <c r="A13" s="127" t="s">
        <v>2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</row>
    <row r="14" spans="1:21">
      <c r="A14" s="129" t="s">
        <v>43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</row>
    <row r="15" spans="1:21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>
      <c r="B18" s="72" t="s">
        <v>44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1" t="s">
        <v>45</v>
      </c>
      <c r="Q18" s="132"/>
      <c r="R18" s="132"/>
      <c r="T18" s="70" t="s">
        <v>7</v>
      </c>
    </row>
    <row r="19" spans="1:21">
      <c r="B19" s="74">
        <v>2022</v>
      </c>
      <c r="C19" s="75"/>
      <c r="D19" s="76">
        <v>2021</v>
      </c>
      <c r="E19" s="77"/>
      <c r="F19" s="78" t="s">
        <v>9</v>
      </c>
      <c r="G19" s="77"/>
      <c r="H19" s="77"/>
      <c r="I19" s="74">
        <v>2023</v>
      </c>
      <c r="J19" s="75"/>
      <c r="K19" s="76">
        <v>2022</v>
      </c>
      <c r="M19" s="79" t="s">
        <v>9</v>
      </c>
      <c r="P19" s="74">
        <v>2022</v>
      </c>
      <c r="Q19" s="75"/>
      <c r="R19" s="76">
        <v>2021</v>
      </c>
      <c r="T19" s="79" t="s">
        <v>9</v>
      </c>
    </row>
    <row r="20" spans="1:21">
      <c r="B20" s="80"/>
      <c r="D20" s="81"/>
    </row>
    <row r="21" spans="1:21" ht="16.5" customHeight="1">
      <c r="A21" s="82" t="s">
        <v>10</v>
      </c>
      <c r="B21" s="80">
        <v>248497262.97</v>
      </c>
      <c r="C21" s="83"/>
      <c r="D21" s="84">
        <v>212538121.37</v>
      </c>
      <c r="E21" s="82"/>
      <c r="F21" s="85">
        <v>16.918913825063886</v>
      </c>
      <c r="G21" s="82" t="s">
        <v>11</v>
      </c>
      <c r="H21" s="82"/>
      <c r="I21" s="80">
        <v>248497262.97</v>
      </c>
      <c r="J21" s="82"/>
      <c r="K21" s="84">
        <v>212538121.37</v>
      </c>
      <c r="L21" s="82"/>
      <c r="M21" s="85">
        <v>16.918913825063886</v>
      </c>
      <c r="N21" s="82" t="s">
        <v>11</v>
      </c>
      <c r="O21" s="82"/>
      <c r="P21" s="80">
        <v>724998339.77999997</v>
      </c>
      <c r="Q21" s="82"/>
      <c r="R21" s="80">
        <v>666758115.98000002</v>
      </c>
      <c r="S21" s="82"/>
      <c r="T21" s="85">
        <v>8.7348353779539014</v>
      </c>
      <c r="U21" s="82" t="s">
        <v>11</v>
      </c>
    </row>
    <row r="22" spans="1:21" ht="15" customHeight="1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>
      <c r="A23" s="82" t="s">
        <v>12</v>
      </c>
      <c r="B23" s="86">
        <v>683966635.47000003</v>
      </c>
      <c r="C23" s="87"/>
      <c r="D23" s="88">
        <v>480501762.35000002</v>
      </c>
      <c r="E23" s="82"/>
      <c r="F23" s="85">
        <v>42.344251168801151</v>
      </c>
      <c r="G23" s="82"/>
      <c r="H23" s="82"/>
      <c r="I23" s="86">
        <v>683966635.47000003</v>
      </c>
      <c r="J23" s="82"/>
      <c r="K23" s="88">
        <v>480501762.35000002</v>
      </c>
      <c r="L23" s="82"/>
      <c r="M23" s="85">
        <v>42.344251168801151</v>
      </c>
      <c r="N23" s="82"/>
      <c r="O23" s="82"/>
      <c r="P23" s="86">
        <v>3269684985.46</v>
      </c>
      <c r="Q23" s="89"/>
      <c r="R23" s="86">
        <v>2370972085.0599999</v>
      </c>
      <c r="S23" s="82"/>
      <c r="T23" s="85">
        <v>37.904828406162245</v>
      </c>
      <c r="U23" s="82"/>
    </row>
    <row r="24" spans="1:21" ht="15" customHeight="1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>
      <c r="A25" s="82" t="s">
        <v>24</v>
      </c>
      <c r="B25" s="86">
        <v>51544822.350000001</v>
      </c>
      <c r="C25" s="87"/>
      <c r="D25" s="88">
        <v>45973086.649999999</v>
      </c>
      <c r="E25" s="82"/>
      <c r="F25" s="85">
        <v>12.119559738110391</v>
      </c>
      <c r="G25" s="82"/>
      <c r="H25" s="82"/>
      <c r="I25" s="86">
        <v>51544822.350000001</v>
      </c>
      <c r="J25" s="82"/>
      <c r="K25" s="88">
        <v>45973086.649999999</v>
      </c>
      <c r="L25" s="82"/>
      <c r="M25" s="85">
        <v>12.119559738110391</v>
      </c>
      <c r="N25" s="82"/>
      <c r="O25" s="82"/>
      <c r="P25" s="86">
        <v>293131983.60000002</v>
      </c>
      <c r="Q25" s="89"/>
      <c r="R25" s="86">
        <v>234252577.97999999</v>
      </c>
      <c r="S25" s="82"/>
      <c r="T25" s="85">
        <v>25.135008599575386</v>
      </c>
      <c r="U25" s="82"/>
    </row>
    <row r="26" spans="1:21" ht="15" customHeight="1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>
      <c r="A27" s="82" t="s">
        <v>16</v>
      </c>
      <c r="B27" s="86">
        <v>1645574.96</v>
      </c>
      <c r="C27" s="87"/>
      <c r="D27" s="88">
        <v>479042.84</v>
      </c>
      <c r="E27" s="82"/>
      <c r="F27" s="85">
        <v>243.51311043496651</v>
      </c>
      <c r="G27" s="82"/>
      <c r="H27" s="82"/>
      <c r="I27" s="87">
        <v>1645574.96</v>
      </c>
      <c r="J27" s="82"/>
      <c r="K27" s="88">
        <v>479042.84</v>
      </c>
      <c r="L27" s="82"/>
      <c r="M27" s="85">
        <v>243.51311043496651</v>
      </c>
      <c r="N27" s="82"/>
      <c r="O27" s="82"/>
      <c r="P27" s="86">
        <v>106161132.21999998</v>
      </c>
      <c r="Q27" s="89"/>
      <c r="R27" s="86">
        <v>106266950.77000001</v>
      </c>
      <c r="S27" s="82"/>
      <c r="T27" s="85">
        <v>-9.9578043063507399E-2</v>
      </c>
      <c r="U27" s="82"/>
    </row>
    <row r="28" spans="1:21" ht="15" customHeight="1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>
      <c r="A29" s="82" t="s">
        <v>14</v>
      </c>
      <c r="B29" s="86">
        <v>3095971.72</v>
      </c>
      <c r="C29" s="87"/>
      <c r="D29" s="88">
        <v>3234702.4</v>
      </c>
      <c r="E29" s="82"/>
      <c r="F29" s="85">
        <v>-4.2888236024432942</v>
      </c>
      <c r="G29" s="82"/>
      <c r="H29" s="82"/>
      <c r="I29" s="86">
        <v>3095971.72</v>
      </c>
      <c r="J29" s="82"/>
      <c r="K29" s="88">
        <v>3234702.4</v>
      </c>
      <c r="L29" s="82"/>
      <c r="M29" s="85">
        <v>-4.2888236024432942</v>
      </c>
      <c r="N29" s="82"/>
      <c r="O29" s="82"/>
      <c r="P29" s="86">
        <v>10323962.390000001</v>
      </c>
      <c r="Q29" s="89"/>
      <c r="R29" s="86">
        <v>10255867.529999999</v>
      </c>
      <c r="S29" s="82"/>
      <c r="T29" s="85">
        <v>0.66396001899218438</v>
      </c>
      <c r="U29" s="82"/>
    </row>
    <row r="30" spans="1:21" ht="14.25" customHeight="1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>
      <c r="A31" s="82" t="s">
        <v>15</v>
      </c>
      <c r="B31" s="86">
        <v>723893.88</v>
      </c>
      <c r="C31" s="87"/>
      <c r="D31" s="88">
        <v>699190.05</v>
      </c>
      <c r="E31" s="82"/>
      <c r="F31" s="85">
        <v>3.5332067440032873</v>
      </c>
      <c r="G31" s="82"/>
      <c r="H31" s="82"/>
      <c r="I31" s="86">
        <v>723893.88</v>
      </c>
      <c r="J31" s="82"/>
      <c r="K31" s="88">
        <v>699190.05</v>
      </c>
      <c r="L31" s="82"/>
      <c r="M31" s="85">
        <v>3.5332067440032873</v>
      </c>
      <c r="N31" s="82"/>
      <c r="O31" s="82"/>
      <c r="P31" s="86">
        <v>1950221.2399999998</v>
      </c>
      <c r="Q31" s="89"/>
      <c r="R31" s="86">
        <v>2027725.45</v>
      </c>
      <c r="S31" s="82"/>
      <c r="T31" s="85">
        <v>-3.8222240589819592</v>
      </c>
      <c r="U31" s="82"/>
    </row>
    <row r="32" spans="1:21" ht="15" customHeight="1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0</v>
      </c>
      <c r="J33" s="82"/>
      <c r="K33" s="88">
        <v>0</v>
      </c>
      <c r="L33" s="82"/>
      <c r="M33" s="85">
        <v>0</v>
      </c>
      <c r="N33" s="82"/>
      <c r="O33" s="82"/>
      <c r="P33" s="86">
        <v>0</v>
      </c>
      <c r="Q33" s="89"/>
      <c r="R33" s="86">
        <v>0</v>
      </c>
      <c r="S33" s="82"/>
      <c r="T33" s="85">
        <v>0</v>
      </c>
      <c r="U33" s="82"/>
    </row>
    <row r="34" spans="1:21" ht="15.75" customHeight="1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>
      <c r="A35" s="90" t="s">
        <v>18</v>
      </c>
      <c r="B35" s="86">
        <v>332637.94</v>
      </c>
      <c r="C35" s="91"/>
      <c r="D35" s="92">
        <v>-1959521.93</v>
      </c>
      <c r="E35" s="90"/>
      <c r="F35" s="85">
        <v>-116.97546401024459</v>
      </c>
      <c r="G35" s="90"/>
      <c r="H35" s="90"/>
      <c r="I35" s="87">
        <v>332637.94</v>
      </c>
      <c r="J35" s="90"/>
      <c r="K35" s="92">
        <v>-1959521.93</v>
      </c>
      <c r="L35" s="90"/>
      <c r="M35" s="85">
        <v>-116.97546401024459</v>
      </c>
      <c r="N35" s="90"/>
      <c r="O35" s="90"/>
      <c r="P35" s="87">
        <v>2682763.48</v>
      </c>
      <c r="Q35" s="93"/>
      <c r="R35" s="87">
        <v>3512736.1400000006</v>
      </c>
      <c r="S35" s="90"/>
      <c r="T35" s="85">
        <v>-23.627526432998764</v>
      </c>
      <c r="U35" s="90"/>
    </row>
    <row r="36" spans="1:21" ht="15" customHeight="1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>
      <c r="A37" s="82" t="s">
        <v>13</v>
      </c>
      <c r="B37" s="86">
        <v>7924065.0599999996</v>
      </c>
      <c r="C37" s="87"/>
      <c r="D37" s="88">
        <v>718565.33</v>
      </c>
      <c r="E37" s="82"/>
      <c r="F37" s="85">
        <v>1002.7619520691319</v>
      </c>
      <c r="G37" s="82"/>
      <c r="H37" s="82"/>
      <c r="I37" s="86">
        <v>7924065.0599999996</v>
      </c>
      <c r="J37" s="82"/>
      <c r="K37" s="88">
        <v>718565.33</v>
      </c>
      <c r="L37" s="82"/>
      <c r="M37" s="85">
        <v>1002.7619520691319</v>
      </c>
      <c r="N37" s="82"/>
      <c r="O37" s="82"/>
      <c r="P37" s="86">
        <v>16300705.489999998</v>
      </c>
      <c r="Q37" s="89"/>
      <c r="R37" s="86">
        <v>1560082.0499999998</v>
      </c>
      <c r="S37" s="82"/>
      <c r="T37" s="85">
        <v>944.86206286393713</v>
      </c>
      <c r="U37" s="82"/>
    </row>
    <row r="38" spans="1:21" ht="15" customHeight="1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>
      <c r="A39" s="90" t="s">
        <v>23</v>
      </c>
      <c r="B39" s="86">
        <v>9117798.7799999993</v>
      </c>
      <c r="C39" s="91"/>
      <c r="D39" s="92">
        <v>8965304.8599999994</v>
      </c>
      <c r="E39" s="90"/>
      <c r="F39" s="85">
        <v>1.7009340159794626</v>
      </c>
      <c r="G39" s="90"/>
      <c r="H39" s="90"/>
      <c r="I39" s="86">
        <v>9117798.7799999993</v>
      </c>
      <c r="J39" s="90"/>
      <c r="K39" s="92">
        <v>8965304.8599999994</v>
      </c>
      <c r="L39" s="90"/>
      <c r="M39" s="85">
        <v>1.7009340159794626</v>
      </c>
      <c r="N39" s="90"/>
      <c r="O39" s="90"/>
      <c r="P39" s="86">
        <v>25254436.329999998</v>
      </c>
      <c r="Q39" s="93"/>
      <c r="R39" s="86">
        <v>24668942.489999998</v>
      </c>
      <c r="S39" s="90"/>
      <c r="T39" s="85">
        <v>2.3734046979814414</v>
      </c>
      <c r="U39" s="90"/>
    </row>
    <row r="40" spans="1:21" ht="15" customHeight="1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>
      <c r="A41" s="82" t="s">
        <v>22</v>
      </c>
      <c r="B41" s="86">
        <v>438064.49</v>
      </c>
      <c r="C41" s="87"/>
      <c r="D41" s="88">
        <v>387463.78</v>
      </c>
      <c r="E41" s="82"/>
      <c r="F41" s="85">
        <v>13.059468423087175</v>
      </c>
      <c r="G41" s="82"/>
      <c r="H41" s="82"/>
      <c r="I41" s="86">
        <v>438064.49</v>
      </c>
      <c r="J41" s="82"/>
      <c r="K41" s="88">
        <v>387463.78</v>
      </c>
      <c r="L41" s="82"/>
      <c r="M41" s="85">
        <v>13.059468423087175</v>
      </c>
      <c r="N41" s="82"/>
      <c r="O41" s="82"/>
      <c r="P41" s="86">
        <v>1654337.84</v>
      </c>
      <c r="Q41" s="89"/>
      <c r="R41" s="86">
        <v>1093785.76</v>
      </c>
      <c r="S41" s="82"/>
      <c r="T41" s="85">
        <v>51.2488003135093</v>
      </c>
      <c r="U41" s="82"/>
    </row>
    <row r="42" spans="1:21" ht="15" customHeight="1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>
      <c r="A43" s="90" t="s">
        <v>19</v>
      </c>
      <c r="B43" s="86">
        <v>659564.09</v>
      </c>
      <c r="C43" s="91"/>
      <c r="D43" s="92">
        <v>883308.91</v>
      </c>
      <c r="E43" s="90"/>
      <c r="F43" s="85">
        <v>-25.33030262312197</v>
      </c>
      <c r="G43" s="90"/>
      <c r="H43" s="90"/>
      <c r="I43" s="86">
        <v>659564.09</v>
      </c>
      <c r="J43" s="90"/>
      <c r="K43" s="92">
        <v>883308.91</v>
      </c>
      <c r="L43" s="90"/>
      <c r="M43" s="85">
        <v>-25.33030262312197</v>
      </c>
      <c r="N43" s="90"/>
      <c r="O43" s="90"/>
      <c r="P43" s="86">
        <v>1833626.4300000002</v>
      </c>
      <c r="Q43" s="93"/>
      <c r="R43" s="86">
        <v>1527515.4900000002</v>
      </c>
      <c r="S43" s="90"/>
      <c r="T43" s="85">
        <v>20.039792853426309</v>
      </c>
      <c r="U43" s="90"/>
    </row>
    <row r="44" spans="1:21" ht="15" customHeight="1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>
      <c r="A45" s="82" t="s">
        <v>20</v>
      </c>
      <c r="B45" s="87">
        <v>9277.07</v>
      </c>
      <c r="C45" s="87"/>
      <c r="D45" s="88">
        <v>1220.1500000000001</v>
      </c>
      <c r="E45" s="82"/>
      <c r="F45" s="85">
        <v>660.32209154612133</v>
      </c>
      <c r="G45" s="82"/>
      <c r="H45" s="82"/>
      <c r="I45" s="87">
        <v>9277.07</v>
      </c>
      <c r="J45" s="82"/>
      <c r="K45" s="88">
        <v>1220.1500000000001</v>
      </c>
      <c r="L45" s="82"/>
      <c r="M45" s="85">
        <v>660.32209154612133</v>
      </c>
      <c r="N45" s="82"/>
      <c r="O45" s="82"/>
      <c r="P45" s="87">
        <v>110722.51999999999</v>
      </c>
      <c r="Q45" s="89"/>
      <c r="R45" s="87">
        <v>-3097.4300000000017</v>
      </c>
      <c r="S45" s="82"/>
      <c r="T45" s="85">
        <v>-3674.6577000933007</v>
      </c>
      <c r="U45" s="82"/>
    </row>
    <row r="46" spans="1:21" ht="15" customHeight="1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>
      <c r="A47" s="90" t="s">
        <v>29</v>
      </c>
      <c r="B47" s="87">
        <v>14361309.619999999</v>
      </c>
      <c r="C47" s="91"/>
      <c r="D47" s="95">
        <v>6130431.9900000002</v>
      </c>
      <c r="E47" s="96"/>
      <c r="F47" s="97">
        <v>134.26260406161032</v>
      </c>
      <c r="G47" s="90"/>
      <c r="H47" s="90"/>
      <c r="I47" s="87">
        <v>14361309.619999999</v>
      </c>
      <c r="J47" s="90"/>
      <c r="K47" s="95">
        <v>6130431.9900000002</v>
      </c>
      <c r="L47" s="90"/>
      <c r="M47" s="97">
        <v>134.26260406161032</v>
      </c>
      <c r="N47" s="90"/>
      <c r="O47" s="90"/>
      <c r="P47" s="98">
        <v>21612302.579999998</v>
      </c>
      <c r="Q47" s="93"/>
      <c r="R47" s="98">
        <v>10667076.939999999</v>
      </c>
      <c r="S47" s="90"/>
      <c r="T47" s="97">
        <v>102.60754376821811</v>
      </c>
      <c r="U47" s="90"/>
    </row>
    <row r="48" spans="1:21" ht="14.1" customHeight="1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02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>
      <c r="A49" s="103"/>
      <c r="B49" s="89"/>
      <c r="C49" s="87"/>
      <c r="D49" s="100"/>
      <c r="E49" s="82"/>
      <c r="F49" s="124"/>
      <c r="G49" s="82"/>
      <c r="H49" s="82"/>
      <c r="I49" s="89"/>
      <c r="J49" s="82"/>
      <c r="K49" s="100"/>
      <c r="L49" s="82"/>
      <c r="M49" s="90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>
      <c r="A50" s="104" t="s">
        <v>26</v>
      </c>
      <c r="B50" s="105">
        <v>1022316878.4000002</v>
      </c>
      <c r="C50" s="106"/>
      <c r="D50" s="105">
        <v>758552678.75</v>
      </c>
      <c r="E50" s="90"/>
      <c r="F50" s="97">
        <v>34.772034565173591</v>
      </c>
      <c r="G50" s="90" t="s">
        <v>11</v>
      </c>
      <c r="H50" s="90"/>
      <c r="I50" s="107">
        <v>1022316878.4000002</v>
      </c>
      <c r="J50" s="90"/>
      <c r="K50" s="107">
        <v>758552678.75</v>
      </c>
      <c r="L50" s="90"/>
      <c r="M50" s="97">
        <v>34.772034565173591</v>
      </c>
      <c r="N50" s="90" t="s">
        <v>11</v>
      </c>
      <c r="O50" s="90"/>
      <c r="P50" s="107">
        <v>4475699519.3600006</v>
      </c>
      <c r="Q50" s="90"/>
      <c r="R50" s="107">
        <v>3433560364.21</v>
      </c>
      <c r="S50" s="90"/>
      <c r="T50" s="97">
        <v>30.351560613665747</v>
      </c>
      <c r="U50" s="82" t="s">
        <v>11</v>
      </c>
    </row>
    <row r="51" spans="1:21" ht="14.1" customHeight="1">
      <c r="A51" s="104"/>
      <c r="B51" s="108"/>
      <c r="C51" s="87"/>
      <c r="D51" s="108"/>
      <c r="E51" s="82"/>
      <c r="F51" s="101"/>
      <c r="G51" s="82"/>
      <c r="H51" s="82"/>
      <c r="I51" s="108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>
      <c r="A52" s="82" t="s">
        <v>27</v>
      </c>
      <c r="B52" s="108">
        <v>51778606.079999998</v>
      </c>
      <c r="C52" s="87"/>
      <c r="D52" s="108">
        <v>56819086.229999997</v>
      </c>
      <c r="E52" s="82"/>
      <c r="F52" s="101">
        <v>-8.8711038568914322</v>
      </c>
      <c r="G52" s="82"/>
      <c r="H52" s="82"/>
      <c r="I52" s="108">
        <v>51778606.079999998</v>
      </c>
      <c r="J52" s="82"/>
      <c r="K52" s="91">
        <v>56819086.229999997</v>
      </c>
      <c r="L52" s="82"/>
      <c r="M52" s="101">
        <v>-8.8711038568914322</v>
      </c>
      <c r="N52" s="82"/>
      <c r="O52" s="82"/>
      <c r="P52" s="91">
        <v>249487241.15999997</v>
      </c>
      <c r="Q52" s="82"/>
      <c r="R52" s="91">
        <v>290251440.23000002</v>
      </c>
      <c r="S52" s="82"/>
      <c r="T52" s="101">
        <v>-14.044443341158905</v>
      </c>
      <c r="U52" s="82"/>
    </row>
    <row r="53" spans="1:21" ht="14.1" customHeight="1">
      <c r="A53" s="104"/>
      <c r="B53" s="108"/>
      <c r="C53" s="87"/>
      <c r="D53" s="108"/>
      <c r="E53" s="82"/>
      <c r="F53" s="101"/>
      <c r="G53" s="82"/>
      <c r="H53" s="82"/>
      <c r="I53" s="108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>
      <c r="A54" s="65" t="s">
        <v>37</v>
      </c>
      <c r="B54" s="109">
        <v>265157.46999999997</v>
      </c>
      <c r="C54" s="87"/>
      <c r="D54" s="110">
        <v>387392.91</v>
      </c>
      <c r="E54" s="82"/>
      <c r="F54" s="101">
        <v>-31.553349801884607</v>
      </c>
      <c r="G54" s="82"/>
      <c r="H54" s="82"/>
      <c r="I54" s="109">
        <v>265157.46999999997</v>
      </c>
      <c r="J54" s="89"/>
      <c r="K54" s="110">
        <v>387392.91</v>
      </c>
      <c r="L54" s="82"/>
      <c r="M54" s="97">
        <v>-31.553349801884607</v>
      </c>
      <c r="N54" s="82"/>
      <c r="O54" s="82"/>
      <c r="P54" s="109">
        <v>3040143.0200000005</v>
      </c>
      <c r="Q54" s="89"/>
      <c r="R54" s="111">
        <v>2684689.38</v>
      </c>
      <c r="S54" s="82"/>
      <c r="T54" s="97">
        <v>13.240028535442733</v>
      </c>
      <c r="U54" s="82"/>
    </row>
    <row r="55" spans="1:21" ht="16.5" customHeight="1">
      <c r="B55" s="93"/>
      <c r="C55" s="87"/>
      <c r="D55" s="112"/>
      <c r="E55" s="82"/>
      <c r="F55" s="113"/>
      <c r="G55" s="82"/>
      <c r="H55" s="82"/>
      <c r="I55" s="93"/>
      <c r="J55" s="89"/>
      <c r="K55" s="112"/>
      <c r="L55" s="82"/>
      <c r="M55" s="101"/>
      <c r="N55" s="82"/>
      <c r="O55" s="82"/>
      <c r="P55" s="93"/>
      <c r="Q55" s="89"/>
      <c r="R55" s="108"/>
      <c r="S55" s="82"/>
      <c r="T55" s="101"/>
      <c r="U55" s="82"/>
    </row>
    <row r="56" spans="1:21" ht="16.5" customHeight="1">
      <c r="A56" s="65" t="s">
        <v>38</v>
      </c>
      <c r="B56" s="109">
        <v>52043763.549999997</v>
      </c>
      <c r="C56" s="87"/>
      <c r="D56" s="110">
        <v>57206479.139999993</v>
      </c>
      <c r="E56" s="82"/>
      <c r="F56" s="97">
        <v>-9.0247043125402122</v>
      </c>
      <c r="G56" s="82"/>
      <c r="H56" s="82"/>
      <c r="I56" s="109">
        <v>52043763.549999997</v>
      </c>
      <c r="J56" s="89"/>
      <c r="K56" s="110">
        <v>57206479.139999993</v>
      </c>
      <c r="L56" s="82"/>
      <c r="M56" s="97">
        <v>-9.0247043125402122</v>
      </c>
      <c r="N56" s="82"/>
      <c r="O56" s="82"/>
      <c r="P56" s="109">
        <v>252527384.17999998</v>
      </c>
      <c r="Q56" s="89"/>
      <c r="R56" s="111">
        <v>292936129.61000001</v>
      </c>
      <c r="S56" s="82"/>
      <c r="T56" s="97">
        <v>-13.794387699393088</v>
      </c>
      <c r="U56" s="82"/>
    </row>
    <row r="57" spans="1:21" ht="14.1" customHeight="1">
      <c r="B57" s="93"/>
      <c r="C57" s="87"/>
      <c r="D57" s="93"/>
      <c r="E57" s="82"/>
      <c r="F57" s="101"/>
      <c r="G57" s="82"/>
      <c r="H57" s="82"/>
      <c r="I57" s="93"/>
      <c r="J57" s="82"/>
      <c r="K57" s="114"/>
      <c r="L57" s="82"/>
      <c r="M57" s="101"/>
      <c r="N57" s="82"/>
      <c r="O57" s="82"/>
      <c r="P57" s="114"/>
      <c r="Q57" s="82"/>
      <c r="R57" s="114"/>
      <c r="S57" s="82"/>
      <c r="T57" s="82"/>
      <c r="U57" s="82"/>
    </row>
    <row r="58" spans="1:21" ht="18.75" customHeight="1" thickBot="1">
      <c r="A58" s="103" t="s">
        <v>28</v>
      </c>
      <c r="B58" s="115">
        <v>970273114.85000014</v>
      </c>
      <c r="C58" s="83"/>
      <c r="D58" s="115">
        <v>701346199.61000001</v>
      </c>
      <c r="E58" s="82"/>
      <c r="F58" s="116">
        <v>38.344389032056242</v>
      </c>
      <c r="G58" s="82" t="s">
        <v>11</v>
      </c>
      <c r="H58" s="82"/>
      <c r="I58" s="117">
        <v>970273114.85000014</v>
      </c>
      <c r="J58" s="82"/>
      <c r="K58" s="117">
        <v>701346199.61000001</v>
      </c>
      <c r="L58" s="82"/>
      <c r="M58" s="116">
        <v>38.344389032056242</v>
      </c>
      <c r="N58" s="82" t="s">
        <v>11</v>
      </c>
      <c r="O58" s="82"/>
      <c r="P58" s="117">
        <v>4223172135.1800003</v>
      </c>
      <c r="Q58" s="82"/>
      <c r="R58" s="117">
        <v>3140624234.5999999</v>
      </c>
      <c r="S58" s="82"/>
      <c r="T58" s="116">
        <v>34.469195284608034</v>
      </c>
      <c r="U58" s="82" t="s">
        <v>11</v>
      </c>
    </row>
    <row r="59" spans="1:21" ht="14.1" customHeight="1" thickTop="1">
      <c r="A59" s="103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>
      <c r="F60" s="125"/>
    </row>
    <row r="61" spans="1:21" ht="13.5" customHeight="1">
      <c r="A61" s="65" t="s">
        <v>25</v>
      </c>
      <c r="F61" s="125"/>
    </row>
    <row r="62" spans="1:21">
      <c r="A62" s="118"/>
      <c r="B62" s="119"/>
      <c r="C62" s="119"/>
      <c r="D62" s="119"/>
      <c r="E62" s="119"/>
      <c r="F62" s="126"/>
      <c r="G62" s="119"/>
    </row>
    <row r="63" spans="1:21" ht="14.1" customHeight="1">
      <c r="A63" s="119"/>
      <c r="B63" s="119"/>
      <c r="C63" s="119"/>
      <c r="D63" s="119"/>
      <c r="E63" s="119"/>
      <c r="F63" s="126"/>
      <c r="G63" s="119"/>
    </row>
    <row r="64" spans="1:21" ht="14.1" customHeight="1">
      <c r="F64" s="125"/>
    </row>
    <row r="65" spans="1:21" ht="14.1" customHeight="1">
      <c r="F65" s="125"/>
    </row>
    <row r="66" spans="1:21" ht="20.25" customHeight="1" thickBot="1">
      <c r="A66" s="65" t="s">
        <v>31</v>
      </c>
      <c r="B66" s="65">
        <v>38308157.609999992</v>
      </c>
      <c r="D66" s="65">
        <v>19539708.380000003</v>
      </c>
      <c r="F66" s="116">
        <v>96.052862535095755</v>
      </c>
      <c r="G66" s="120" t="s">
        <v>11</v>
      </c>
      <c r="I66" s="65">
        <v>38308157.609999992</v>
      </c>
      <c r="K66" s="65">
        <v>19539708.380000003</v>
      </c>
      <c r="M66" s="116">
        <v>96.052862535095755</v>
      </c>
      <c r="N66" s="120" t="s">
        <v>11</v>
      </c>
      <c r="P66" s="65">
        <v>187884210.51999998</v>
      </c>
      <c r="R66" s="65">
        <v>161577585.19</v>
      </c>
      <c r="T66" s="116">
        <v>16.281110587873854</v>
      </c>
      <c r="U66" s="120" t="s">
        <v>11</v>
      </c>
    </row>
    <row r="67" spans="1:21" ht="18" customHeight="1" thickTop="1">
      <c r="F67" s="101"/>
      <c r="G67" s="120"/>
      <c r="M67" s="101"/>
      <c r="N67" s="120"/>
      <c r="T67" s="101"/>
      <c r="U67" s="120"/>
    </row>
    <row r="68" spans="1:21" ht="21.75" customHeight="1">
      <c r="F68" s="101"/>
      <c r="G68" s="120"/>
      <c r="M68" s="101"/>
      <c r="N68" s="120"/>
      <c r="T68" s="101"/>
      <c r="U68" s="120"/>
    </row>
    <row r="69" spans="1:21" ht="13.5" customHeight="1">
      <c r="F69" s="101"/>
      <c r="G69" s="120"/>
      <c r="M69" s="101"/>
      <c r="N69" s="120"/>
      <c r="T69" s="101"/>
      <c r="U69" s="120"/>
    </row>
    <row r="70" spans="1:21" ht="16.5" customHeight="1">
      <c r="A70" s="121" t="s">
        <v>42</v>
      </c>
      <c r="F70" s="101"/>
      <c r="G70" s="120"/>
      <c r="M70" s="101"/>
      <c r="N70" s="120"/>
      <c r="T70" s="101"/>
      <c r="U70" s="120"/>
    </row>
    <row r="71" spans="1:21" ht="15.75" customHeight="1">
      <c r="A71" s="65" t="s">
        <v>30</v>
      </c>
      <c r="F71" s="101"/>
      <c r="G71" s="120"/>
      <c r="M71" s="101"/>
      <c r="N71" s="120"/>
      <c r="T71" s="101"/>
      <c r="U71" s="120"/>
    </row>
    <row r="72" spans="1:21" ht="14.1" customHeight="1">
      <c r="A72" s="65" t="s">
        <v>41</v>
      </c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>
      <c r="F75" s="122"/>
      <c r="M75" s="122"/>
    </row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/>
    <row r="81" spans="1:17" ht="14.1" customHeight="1">
      <c r="A81" s="123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</row>
    <row r="83" spans="1:17" ht="14.1" customHeight="1"/>
    <row r="84" spans="1:17" ht="14.1" customHeight="1">
      <c r="A84" s="123"/>
    </row>
    <row r="85" spans="1:17" ht="14.1" customHeight="1"/>
    <row r="86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5" t="s">
        <v>0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</row>
    <row r="10" spans="1:21" ht="15" customHeight="1">
      <c r="A10" s="135" t="s">
        <v>1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</row>
    <row r="11" spans="1:21" ht="15" customHeight="1">
      <c r="A11" s="135" t="s">
        <v>32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</row>
    <row r="12" spans="1:21">
      <c r="A12" s="135" t="s">
        <v>2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</row>
    <row r="13" spans="1:21">
      <c r="A13" s="137" t="s">
        <v>34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3" t="s">
        <v>35</v>
      </c>
      <c r="Q17" s="134"/>
      <c r="R17" s="134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2022-06-01T12:39:18Z</cp:lastPrinted>
  <dcterms:created xsi:type="dcterms:W3CDTF">1999-11-01T21:25:47Z</dcterms:created>
  <dcterms:modified xsi:type="dcterms:W3CDTF">2022-08-02T17:09:11Z</dcterms:modified>
</cp:coreProperties>
</file>