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4" i="5" l="1"/>
  <c r="B32" i="5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I57" i="5" l="1"/>
  <c r="M57" i="5" s="1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<sst xmlns="http://schemas.openxmlformats.org/spreadsheetml/2006/main" count="111" uniqueCount="46">
  <si>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</si>
  <si>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</si>
  <si>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</si>
  <si>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</si>
  <si>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</si>
  <si>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</si>
  <si>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</si>
  <si>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</si>
  <si>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</si>
  <si>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</si>
  <si>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</si>
  <si>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</si>
  <si>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</si>
  <si>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</si>
  <si>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</si>
  <si>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</si>
  <si>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</si>
  <si>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</si>
  <si>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</si>
  <si>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</si>
  <si>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</si>
  <si>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</si>
  <si>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</si>
  <si>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</si>
  <si>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</si>
  <si>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</si>
  <si>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</si>
  <si>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</si>
  <si>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</si>
  <si>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</si>
  <si>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</si>
  <si>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</si>
  <si>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</si>
  <si>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</si>
  <si>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</si>
  <si>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</si>
  <si>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</si>
  <si>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</si>
  <si>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</si>
  <si>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</si>
  <si>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</si>
  <si>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 xml:space="preserve">Heidi Garlin </t>
  </si>
  <si>
    <t>DATE PREPARED: OCTOBER 3, 2022</t>
  </si>
  <si>
    <t>MONTH ENDED SEPTEMBER 2022</t>
  </si>
  <si>
    <t xml:space="preserve">JULY TO SEPTEMBER 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</si>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</sst>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9" fontId="5" fillId="3" borderId="4" xfId="0" applyNumberFormat="1" applyFont="1" applyFill="1" applyBorder="1" applyProtection="1"/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39" fontId="3" fillId="3" borderId="0" xfId="0" applyNumberFormat="1" applyFont="1" applyFill="1"/>
    <xf numFmtId="39" fontId="5" fillId="3" borderId="0" xfId="0" applyNumberFormat="1" applyFont="1" applyFill="1"/>
    <xf numFmtId="39" fontId="1" fillId="3" borderId="0" xfId="0" applyNumberFormat="1" applyFont="1" applyFill="1" applyAlignment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topLeftCell="A19" zoomScale="70" zoomScaleNormal="70" workbookViewId="0">
      <selection activeCell="E42" sqref="E42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6.81640625" style="65" bestFit="1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5" customHeight="1">
      <c r="A10" s="128" t="s">
        <v>39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5" customHeight="1">
      <c r="A11" s="128" t="s">
        <v>32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ht="15" customHeight="1">
      <c r="A12" s="128" t="s">
        <v>40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>
      <c r="A13" s="128" t="s">
        <v>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>
      <c r="A14" s="130" t="s">
        <v>43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45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2" t="s">
        <v>44</v>
      </c>
      <c r="Q18" s="133"/>
      <c r="R18" s="133"/>
      <c r="T18" s="70" t="s">
        <v>7</v>
      </c>
    </row>
    <row r="19" spans="1:21">
      <c r="B19" s="74">
        <v>2022</v>
      </c>
      <c r="C19" s="75"/>
      <c r="D19" s="76">
        <v>2021</v>
      </c>
      <c r="E19" s="77"/>
      <c r="F19" s="78" t="s">
        <v>9</v>
      </c>
      <c r="G19" s="77"/>
      <c r="H19" s="77"/>
      <c r="I19" s="74">
        <v>2023</v>
      </c>
      <c r="J19" s="75"/>
      <c r="K19" s="76">
        <v>2022</v>
      </c>
      <c r="M19" s="79" t="s">
        <v>9</v>
      </c>
      <c r="P19" s="74">
        <v>2022</v>
      </c>
      <c r="Q19" s="75"/>
      <c r="R19" s="76">
        <v>2021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228108303.84999999</v>
      </c>
      <c r="C21" s="83"/>
      <c r="D21" s="84">
        <v>226205144.93000001</v>
      </c>
      <c r="E21" s="82"/>
      <c r="F21" s="85">
        <v>0.84134201306028045</v>
      </c>
      <c r="G21" s="82" t="s">
        <v>11</v>
      </c>
      <c r="H21" s="82"/>
      <c r="I21" s="80">
        <v>767977912.5</v>
      </c>
      <c r="J21" s="82"/>
      <c r="K21" s="84">
        <v>736879287.33000004</v>
      </c>
      <c r="L21" s="82"/>
      <c r="M21" s="85">
        <v>4.2203147387521716</v>
      </c>
      <c r="N21" s="82" t="s">
        <v>11</v>
      </c>
      <c r="O21" s="82"/>
      <c r="P21" s="80">
        <v>767977912.5</v>
      </c>
      <c r="Q21" s="82"/>
      <c r="R21" s="80">
        <v>736879287.32999992</v>
      </c>
      <c r="S21" s="82"/>
      <c r="T21" s="85">
        <v>4.2203147387521884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85"/>
      <c r="G22" s="82"/>
      <c r="H22" s="82"/>
      <c r="I22" s="86"/>
      <c r="J22" s="82"/>
      <c r="K22" s="88"/>
      <c r="L22" s="82"/>
      <c r="M22" s="85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806649660.45000005</v>
      </c>
      <c r="C23" s="87"/>
      <c r="D23" s="88">
        <v>743304484.02999997</v>
      </c>
      <c r="E23" s="82"/>
      <c r="F23" s="85">
        <v>8.5221033615402551</v>
      </c>
      <c r="G23" s="82"/>
      <c r="H23" s="82"/>
      <c r="I23" s="86">
        <v>2184591140.25</v>
      </c>
      <c r="J23" s="82"/>
      <c r="K23" s="88">
        <v>1903735516.24</v>
      </c>
      <c r="L23" s="82"/>
      <c r="M23" s="85">
        <v>14.752869903100191</v>
      </c>
      <c r="N23" s="82"/>
      <c r="O23" s="82"/>
      <c r="P23" s="86">
        <v>2184591140.25</v>
      </c>
      <c r="Q23" s="89"/>
      <c r="R23" s="86">
        <v>1903735516.3399999</v>
      </c>
      <c r="S23" s="82"/>
      <c r="T23" s="85">
        <v>14.75286989707242</v>
      </c>
      <c r="U23" s="82"/>
    </row>
    <row r="24" spans="1:21" ht="15" customHeight="1">
      <c r="A24" s="82"/>
      <c r="B24" s="86"/>
      <c r="C24" s="87"/>
      <c r="D24" s="88"/>
      <c r="E24" s="82"/>
      <c r="F24" s="85"/>
      <c r="G24" s="82"/>
      <c r="H24" s="82"/>
      <c r="I24" s="86"/>
      <c r="J24" s="82"/>
      <c r="K24" s="88"/>
      <c r="L24" s="82"/>
      <c r="M24" s="85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188922506.74000001</v>
      </c>
      <c r="C25" s="87"/>
      <c r="D25" s="88">
        <v>127774248.93000001</v>
      </c>
      <c r="E25" s="82"/>
      <c r="F25" s="85">
        <v>47.856479941822656</v>
      </c>
      <c r="G25" s="82"/>
      <c r="H25" s="82"/>
      <c r="I25" s="86">
        <v>259699840.28999999</v>
      </c>
      <c r="J25" s="82"/>
      <c r="K25" s="88">
        <v>181952347.22999999</v>
      </c>
      <c r="L25" s="82"/>
      <c r="M25" s="85">
        <v>42.729590600841192</v>
      </c>
      <c r="N25" s="82"/>
      <c r="O25" s="82"/>
      <c r="P25" s="86">
        <v>259699840.29000002</v>
      </c>
      <c r="Q25" s="89"/>
      <c r="R25" s="86">
        <v>181952347.23000002</v>
      </c>
      <c r="S25" s="82"/>
      <c r="T25" s="85">
        <v>42.729590600841185</v>
      </c>
      <c r="U25" s="82"/>
    </row>
    <row r="26" spans="1:21" ht="15" customHeight="1">
      <c r="A26" s="82"/>
      <c r="B26" s="86"/>
      <c r="C26" s="87"/>
      <c r="D26" s="88"/>
      <c r="E26" s="82"/>
      <c r="F26" s="85"/>
      <c r="G26" s="82"/>
      <c r="H26" s="82"/>
      <c r="I26" s="86"/>
      <c r="J26" s="82"/>
      <c r="K26" s="88"/>
      <c r="L26" s="82"/>
      <c r="M26" s="85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43064538.859999999</v>
      </c>
      <c r="C27" s="87"/>
      <c r="D27" s="88">
        <v>46658770.759999998</v>
      </c>
      <c r="E27" s="82"/>
      <c r="F27" s="85">
        <v>-7.7032288709184993</v>
      </c>
      <c r="G27" s="82"/>
      <c r="H27" s="82"/>
      <c r="I27" s="87">
        <v>76600494.519999996</v>
      </c>
      <c r="J27" s="82"/>
      <c r="K27" s="88">
        <v>59978356.539999999</v>
      </c>
      <c r="L27" s="82"/>
      <c r="M27" s="85">
        <v>27.71356025554747</v>
      </c>
      <c r="N27" s="82"/>
      <c r="O27" s="82"/>
      <c r="P27" s="86">
        <v>76600494.519999996</v>
      </c>
      <c r="Q27" s="89"/>
      <c r="R27" s="86">
        <v>59978356.539999999</v>
      </c>
      <c r="S27" s="82"/>
      <c r="T27" s="85">
        <v>27.71356025554747</v>
      </c>
      <c r="U27" s="82"/>
    </row>
    <row r="28" spans="1:21" ht="15" customHeight="1">
      <c r="A28" s="82"/>
      <c r="B28" s="86"/>
      <c r="C28" s="87"/>
      <c r="D28" s="88"/>
      <c r="E28" s="82"/>
      <c r="F28" s="85"/>
      <c r="G28" s="82"/>
      <c r="H28" s="82"/>
      <c r="I28" s="86"/>
      <c r="J28" s="82"/>
      <c r="K28" s="88"/>
      <c r="L28" s="82"/>
      <c r="M28" s="85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2876995.55</v>
      </c>
      <c r="C29" s="87"/>
      <c r="D29" s="88">
        <v>2694566.91</v>
      </c>
      <c r="E29" s="82"/>
      <c r="F29" s="85">
        <v>6.7702397488433359</v>
      </c>
      <c r="G29" s="82"/>
      <c r="H29" s="82"/>
      <c r="I29" s="86">
        <v>8821442.3000000007</v>
      </c>
      <c r="J29" s="82"/>
      <c r="K29" s="88">
        <v>8566256.4800000004</v>
      </c>
      <c r="L29" s="82"/>
      <c r="M29" s="85">
        <v>2.9789654395218421</v>
      </c>
      <c r="N29" s="82"/>
      <c r="O29" s="82"/>
      <c r="P29" s="86">
        <v>8821442.3000000007</v>
      </c>
      <c r="Q29" s="89"/>
      <c r="R29" s="86">
        <v>8566256.4800000004</v>
      </c>
      <c r="S29" s="82"/>
      <c r="T29" s="85">
        <v>2.9789654395218421</v>
      </c>
      <c r="U29" s="82"/>
    </row>
    <row r="30" spans="1:21" ht="14.25" customHeight="1">
      <c r="A30" s="82"/>
      <c r="B30" s="86"/>
      <c r="C30" s="87"/>
      <c r="D30" s="88"/>
      <c r="E30" s="82"/>
      <c r="F30" s="85"/>
      <c r="G30" s="82"/>
      <c r="H30" s="82"/>
      <c r="I30" s="86"/>
      <c r="J30" s="82"/>
      <c r="K30" s="88"/>
      <c r="L30" s="82"/>
      <c r="M30" s="85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666009.72</v>
      </c>
      <c r="C31" s="87"/>
      <c r="D31" s="88">
        <v>667710.55000000005</v>
      </c>
      <c r="E31" s="82"/>
      <c r="F31" s="85">
        <v>-0.25472564421815325</v>
      </c>
      <c r="G31" s="82"/>
      <c r="H31" s="82"/>
      <c r="I31" s="86">
        <v>2006185.4</v>
      </c>
      <c r="J31" s="82"/>
      <c r="K31" s="88">
        <v>2052340.97</v>
      </c>
      <c r="L31" s="82"/>
      <c r="M31" s="85">
        <v>-2.2489230919558199</v>
      </c>
      <c r="N31" s="82"/>
      <c r="O31" s="82"/>
      <c r="P31" s="86">
        <v>2006185.4000000001</v>
      </c>
      <c r="Q31" s="89"/>
      <c r="R31" s="86">
        <v>2052340.97</v>
      </c>
      <c r="S31" s="82"/>
      <c r="T31" s="85">
        <v>-2.2489230919558083</v>
      </c>
      <c r="U31" s="82"/>
    </row>
    <row r="32" spans="1:21" ht="15" customHeight="1">
      <c r="A32" s="82"/>
      <c r="B32" s="86"/>
      <c r="C32" s="87"/>
      <c r="D32" s="88"/>
      <c r="E32" s="82"/>
      <c r="F32" s="85"/>
      <c r="G32" s="82"/>
      <c r="H32" s="82"/>
      <c r="I32" s="86"/>
      <c r="J32" s="82"/>
      <c r="K32" s="88"/>
      <c r="L32" s="82"/>
      <c r="M32" s="85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85">
        <v>0</v>
      </c>
      <c r="G33" s="82"/>
      <c r="H33" s="82"/>
      <c r="I33" s="86">
        <v>0</v>
      </c>
      <c r="J33" s="82"/>
      <c r="K33" s="88">
        <v>0</v>
      </c>
      <c r="L33" s="82"/>
      <c r="M33" s="85">
        <v>0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85"/>
      <c r="G34" s="82"/>
      <c r="H34" s="82"/>
      <c r="I34" s="86"/>
      <c r="J34" s="82"/>
      <c r="K34" s="88"/>
      <c r="L34" s="82"/>
      <c r="M34" s="85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1632701.02</v>
      </c>
      <c r="C35" s="91"/>
      <c r="D35" s="92">
        <v>756228.77</v>
      </c>
      <c r="E35" s="90"/>
      <c r="F35" s="85">
        <v>115.90041066541279</v>
      </c>
      <c r="G35" s="90"/>
      <c r="H35" s="90"/>
      <c r="I35" s="87">
        <v>2637499.66</v>
      </c>
      <c r="J35" s="90"/>
      <c r="K35" s="92">
        <v>-865688.96</v>
      </c>
      <c r="L35" s="90"/>
      <c r="M35" s="85">
        <v>-404.67058976933242</v>
      </c>
      <c r="N35" s="90"/>
      <c r="O35" s="90"/>
      <c r="P35" s="87">
        <v>2637499.66</v>
      </c>
      <c r="Q35" s="93"/>
      <c r="R35" s="87">
        <v>-865688.96</v>
      </c>
      <c r="S35" s="90"/>
      <c r="T35" s="85">
        <v>-404.67058976933242</v>
      </c>
      <c r="U35" s="90"/>
    </row>
    <row r="36" spans="1:21" ht="15" customHeight="1">
      <c r="A36" s="82"/>
      <c r="B36" s="86"/>
      <c r="C36" s="87"/>
      <c r="D36" s="88"/>
      <c r="E36" s="82"/>
      <c r="F36" s="85"/>
      <c r="G36" s="82"/>
      <c r="H36" s="82"/>
      <c r="I36" s="86"/>
      <c r="J36" s="82"/>
      <c r="K36" s="88"/>
      <c r="L36" s="82"/>
      <c r="M36" s="85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13057970.73</v>
      </c>
      <c r="C37" s="87"/>
      <c r="D37" s="88">
        <v>1872825</v>
      </c>
      <c r="E37" s="82"/>
      <c r="F37" s="85">
        <v>597.2338969204277</v>
      </c>
      <c r="G37" s="82"/>
      <c r="H37" s="82"/>
      <c r="I37" s="86">
        <v>29424943.16</v>
      </c>
      <c r="J37" s="82"/>
      <c r="K37" s="88">
        <v>3787177.99</v>
      </c>
      <c r="L37" s="82"/>
      <c r="M37" s="85">
        <v>676.96224570633399</v>
      </c>
      <c r="N37" s="82"/>
      <c r="O37" s="82"/>
      <c r="P37" s="86">
        <v>29424943.16</v>
      </c>
      <c r="Q37" s="89"/>
      <c r="R37" s="86">
        <v>3787177.9899999998</v>
      </c>
      <c r="S37" s="82"/>
      <c r="T37" s="85">
        <v>676.9622457063341</v>
      </c>
      <c r="U37" s="82"/>
    </row>
    <row r="38" spans="1:21" ht="15" customHeight="1">
      <c r="A38" s="82"/>
      <c r="B38" s="86"/>
      <c r="C38" s="87"/>
      <c r="D38" s="88"/>
      <c r="E38" s="82"/>
      <c r="F38" s="85"/>
      <c r="G38" s="82"/>
      <c r="H38" s="82"/>
      <c r="I38" s="86"/>
      <c r="J38" s="82"/>
      <c r="K38" s="88"/>
      <c r="L38" s="82"/>
      <c r="M38" s="85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8420772.9499999993</v>
      </c>
      <c r="C39" s="91"/>
      <c r="D39" s="92">
        <v>8643964.3300000001</v>
      </c>
      <c r="E39" s="90"/>
      <c r="F39" s="85">
        <v>-2.5820488317540384</v>
      </c>
      <c r="G39" s="90"/>
      <c r="H39" s="90"/>
      <c r="I39" s="86">
        <v>27711103.52</v>
      </c>
      <c r="J39" s="90"/>
      <c r="K39" s="92">
        <v>25182059.59</v>
      </c>
      <c r="L39" s="90"/>
      <c r="M39" s="85">
        <v>10.043038461414424</v>
      </c>
      <c r="N39" s="90"/>
      <c r="O39" s="90"/>
      <c r="P39" s="86">
        <v>27711103.52</v>
      </c>
      <c r="Q39" s="93"/>
      <c r="R39" s="86">
        <v>25182059.59</v>
      </c>
      <c r="S39" s="90"/>
      <c r="T39" s="85">
        <v>10.043038461414424</v>
      </c>
      <c r="U39" s="90"/>
    </row>
    <row r="40" spans="1:21" ht="15" customHeight="1">
      <c r="A40" s="82"/>
      <c r="B40" s="86"/>
      <c r="C40" s="87"/>
      <c r="D40" s="88"/>
      <c r="E40" s="82"/>
      <c r="F40" s="85"/>
      <c r="G40" s="82"/>
      <c r="H40" s="82"/>
      <c r="I40" s="86"/>
      <c r="J40" s="82"/>
      <c r="K40" s="88"/>
      <c r="L40" s="82"/>
      <c r="M40" s="85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976245.27</v>
      </c>
      <c r="C41" s="87"/>
      <c r="D41" s="88">
        <v>359717.42</v>
      </c>
      <c r="E41" s="82"/>
      <c r="F41" s="85">
        <v>171.39226952089231</v>
      </c>
      <c r="G41" s="82"/>
      <c r="H41" s="82"/>
      <c r="I41" s="86">
        <v>2087270.9</v>
      </c>
      <c r="J41" s="82"/>
      <c r="K41" s="88">
        <v>1006235.4</v>
      </c>
      <c r="L41" s="82"/>
      <c r="M41" s="85">
        <v>107.43365816786013</v>
      </c>
      <c r="N41" s="82"/>
      <c r="O41" s="82"/>
      <c r="P41" s="86">
        <v>2087270.9</v>
      </c>
      <c r="Q41" s="89"/>
      <c r="R41" s="86">
        <v>1006235.3999999999</v>
      </c>
      <c r="S41" s="82"/>
      <c r="T41" s="85">
        <v>107.43365816786013</v>
      </c>
      <c r="U41" s="82"/>
    </row>
    <row r="42" spans="1:21" ht="15" customHeight="1">
      <c r="A42" s="82"/>
      <c r="B42" s="86"/>
      <c r="C42" s="87"/>
      <c r="D42" s="88"/>
      <c r="E42" s="82"/>
      <c r="F42" s="85"/>
      <c r="G42" s="82"/>
      <c r="H42" s="82"/>
      <c r="I42" s="86"/>
      <c r="J42" s="82"/>
      <c r="K42" s="88"/>
      <c r="L42" s="82"/>
      <c r="M42" s="85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415728.07</v>
      </c>
      <c r="C43" s="91"/>
      <c r="D43" s="92">
        <v>627039.91</v>
      </c>
      <c r="E43" s="90"/>
      <c r="F43" s="85">
        <v>-33.699902770144249</v>
      </c>
      <c r="G43" s="90"/>
      <c r="H43" s="90"/>
      <c r="I43" s="86">
        <v>1773631.57</v>
      </c>
      <c r="J43" s="90"/>
      <c r="K43" s="92">
        <v>1576368.73</v>
      </c>
      <c r="L43" s="90"/>
      <c r="M43" s="85">
        <v>12.513749876274193</v>
      </c>
      <c r="N43" s="90"/>
      <c r="O43" s="90"/>
      <c r="P43" s="86">
        <v>1773631.57</v>
      </c>
      <c r="Q43" s="93"/>
      <c r="R43" s="86">
        <v>1576368.73</v>
      </c>
      <c r="S43" s="90"/>
      <c r="T43" s="85">
        <v>12.513749876274193</v>
      </c>
      <c r="U43" s="90"/>
    </row>
    <row r="44" spans="1:21" ht="15" customHeight="1">
      <c r="A44" s="82"/>
      <c r="B44" s="86"/>
      <c r="C44" s="87"/>
      <c r="D44" s="88"/>
      <c r="E44" s="82"/>
      <c r="F44" s="85"/>
      <c r="G44" s="82"/>
      <c r="H44" s="82"/>
      <c r="I44" s="86"/>
      <c r="J44" s="82"/>
      <c r="K44" s="88"/>
      <c r="L44" s="82"/>
      <c r="M44" s="85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31518.21</v>
      </c>
      <c r="C45" s="87"/>
      <c r="D45" s="88">
        <v>2043.55</v>
      </c>
      <c r="E45" s="82"/>
      <c r="F45" s="85">
        <v>1442.3263438623965</v>
      </c>
      <c r="G45" s="82"/>
      <c r="H45" s="82"/>
      <c r="I45" s="87">
        <v>61502.01</v>
      </c>
      <c r="J45" s="82"/>
      <c r="K45" s="88">
        <v>4373.6499999999996</v>
      </c>
      <c r="L45" s="82"/>
      <c r="M45" s="85">
        <v>1306.1941399060283</v>
      </c>
      <c r="N45" s="82"/>
      <c r="O45" s="82"/>
      <c r="P45" s="87">
        <v>61502.009999999995</v>
      </c>
      <c r="Q45" s="89"/>
      <c r="R45" s="87">
        <v>4373.6500000000005</v>
      </c>
      <c r="S45" s="82"/>
      <c r="T45" s="85">
        <v>1306.1941399060279</v>
      </c>
      <c r="U45" s="82"/>
    </row>
    <row r="46" spans="1:21" ht="15" customHeight="1">
      <c r="A46" s="82"/>
      <c r="B46" s="86"/>
      <c r="C46" s="87"/>
      <c r="D46" s="88"/>
      <c r="E46" s="82"/>
      <c r="F46" s="85"/>
      <c r="G46" s="82"/>
      <c r="H46" s="82"/>
      <c r="I46" s="86"/>
      <c r="J46" s="82"/>
      <c r="K46" s="88"/>
      <c r="L46" s="82"/>
      <c r="M46" s="85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7420271.5800000001</v>
      </c>
      <c r="C47" s="91"/>
      <c r="D47" s="95">
        <v>5242399.1900000004</v>
      </c>
      <c r="E47" s="96"/>
      <c r="F47" s="97">
        <v>41.543429087856232</v>
      </c>
      <c r="G47" s="90"/>
      <c r="H47" s="90"/>
      <c r="I47" s="87">
        <v>40884634.450000003</v>
      </c>
      <c r="J47" s="90"/>
      <c r="K47" s="95">
        <v>27219253.039999999</v>
      </c>
      <c r="L47" s="90"/>
      <c r="M47" s="97">
        <v>50.204836223529234</v>
      </c>
      <c r="N47" s="90"/>
      <c r="O47" s="90"/>
      <c r="P47" s="98">
        <v>40884634.449999996</v>
      </c>
      <c r="Q47" s="93"/>
      <c r="R47" s="98">
        <v>27219253.040000003</v>
      </c>
      <c r="S47" s="90"/>
      <c r="T47" s="97">
        <v>50.204836223529192</v>
      </c>
      <c r="U47" s="90"/>
    </row>
    <row r="48" spans="1:21" ht="14.1" customHeight="1">
      <c r="A48" s="82"/>
      <c r="B48" s="99"/>
      <c r="C48" s="87"/>
      <c r="D48" s="100"/>
      <c r="E48" s="82"/>
      <c r="F48" s="101"/>
      <c r="G48" s="82"/>
      <c r="H48" s="82"/>
      <c r="I48" s="99"/>
      <c r="J48" s="82"/>
      <c r="K48" s="100"/>
      <c r="L48" s="82"/>
      <c r="M48" s="123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26"/>
      <c r="G49" s="82"/>
      <c r="H49" s="82"/>
      <c r="I49" s="89"/>
      <c r="J49" s="82"/>
      <c r="K49" s="100"/>
      <c r="L49" s="82"/>
      <c r="M49" s="124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1302243222.9999998</v>
      </c>
      <c r="C50" s="105"/>
      <c r="D50" s="104">
        <v>1164809144.2800002</v>
      </c>
      <c r="E50" s="90"/>
      <c r="F50" s="97">
        <v>11.798849570755323</v>
      </c>
      <c r="G50" s="90" t="s">
        <v>11</v>
      </c>
      <c r="H50" s="90"/>
      <c r="I50" s="106">
        <v>3404277600.5300002</v>
      </c>
      <c r="J50" s="90"/>
      <c r="K50" s="106">
        <v>2951073884.23</v>
      </c>
      <c r="L50" s="90"/>
      <c r="M50" s="97">
        <v>15.357247364148966</v>
      </c>
      <c r="N50" s="90" t="s">
        <v>11</v>
      </c>
      <c r="O50" s="90"/>
      <c r="P50" s="106">
        <v>3404277600.5299997</v>
      </c>
      <c r="Q50" s="90"/>
      <c r="R50" s="106">
        <v>2951073884.3299999</v>
      </c>
      <c r="S50" s="90"/>
      <c r="T50" s="97">
        <v>15.357247360239962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01"/>
      <c r="G51" s="82"/>
      <c r="H51" s="82"/>
      <c r="I51" s="107"/>
      <c r="J51" s="82"/>
      <c r="K51" s="91"/>
      <c r="L51" s="82"/>
      <c r="M51" s="101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42198801.439999998</v>
      </c>
      <c r="C52" s="87"/>
      <c r="D52" s="107">
        <v>65905120.039999999</v>
      </c>
      <c r="E52" s="82"/>
      <c r="F52" s="101">
        <v>-35.970374662259701</v>
      </c>
      <c r="G52" s="82"/>
      <c r="H52" s="82"/>
      <c r="I52" s="107">
        <v>165548813.88999999</v>
      </c>
      <c r="J52" s="82"/>
      <c r="K52" s="91">
        <v>188003196.87</v>
      </c>
      <c r="L52" s="82"/>
      <c r="M52" s="101">
        <v>-11.943617637271734</v>
      </c>
      <c r="N52" s="82"/>
      <c r="O52" s="82"/>
      <c r="P52" s="91">
        <v>165548813.88999999</v>
      </c>
      <c r="Q52" s="82"/>
      <c r="R52" s="91">
        <v>188003196.87</v>
      </c>
      <c r="S52" s="82"/>
      <c r="T52" s="101">
        <v>-11.943617637271734</v>
      </c>
      <c r="U52" s="82"/>
    </row>
    <row r="53" spans="1:21" ht="14.1" customHeight="1">
      <c r="A53" s="103"/>
      <c r="B53" s="107"/>
      <c r="C53" s="87"/>
      <c r="D53" s="107"/>
      <c r="E53" s="82"/>
      <c r="F53" s="101"/>
      <c r="G53" s="82"/>
      <c r="H53" s="82"/>
      <c r="I53" s="107"/>
      <c r="J53" s="82"/>
      <c r="K53" s="91"/>
      <c r="L53" s="82"/>
      <c r="M53" s="101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199594.35</v>
      </c>
      <c r="C54" s="87"/>
      <c r="D54" s="109">
        <v>135174.48000000001</v>
      </c>
      <c r="E54" s="82"/>
      <c r="F54" s="101">
        <v>47.656828419092115</v>
      </c>
      <c r="G54" s="82"/>
      <c r="H54" s="82"/>
      <c r="I54" s="108">
        <v>748417.31</v>
      </c>
      <c r="J54" s="89"/>
      <c r="K54" s="109">
        <v>708191.26</v>
      </c>
      <c r="L54" s="82"/>
      <c r="M54" s="97">
        <v>5.6801110479674728</v>
      </c>
      <c r="N54" s="82"/>
      <c r="O54" s="82"/>
      <c r="P54" s="108">
        <v>748417.30999999994</v>
      </c>
      <c r="Q54" s="89"/>
      <c r="R54" s="110">
        <v>708191.26</v>
      </c>
      <c r="S54" s="82"/>
      <c r="T54" s="97">
        <v>5.6801110479674559</v>
      </c>
      <c r="U54" s="82"/>
    </row>
    <row r="55" spans="1:21" ht="16.5" customHeight="1">
      <c r="B55" s="93"/>
      <c r="C55" s="87"/>
      <c r="D55" s="111"/>
      <c r="E55" s="82"/>
      <c r="F55" s="112"/>
      <c r="G55" s="82"/>
      <c r="H55" s="82"/>
      <c r="I55" s="93"/>
      <c r="J55" s="89"/>
      <c r="K55" s="111"/>
      <c r="L55" s="82"/>
      <c r="M55" s="101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42398395.789999999</v>
      </c>
      <c r="C56" s="87"/>
      <c r="D56" s="109">
        <v>66040294.519999996</v>
      </c>
      <c r="E56" s="82"/>
      <c r="F56" s="97">
        <v>-35.799202444259478</v>
      </c>
      <c r="G56" s="82"/>
      <c r="H56" s="82"/>
      <c r="I56" s="108">
        <v>166297231.19999999</v>
      </c>
      <c r="J56" s="89"/>
      <c r="K56" s="109">
        <v>188711388.13</v>
      </c>
      <c r="L56" s="82"/>
      <c r="M56" s="97">
        <v>-11.87747976002343</v>
      </c>
      <c r="N56" s="82"/>
      <c r="O56" s="82"/>
      <c r="P56" s="108">
        <v>166297231.19999999</v>
      </c>
      <c r="Q56" s="89"/>
      <c r="R56" s="110">
        <v>188711388.13</v>
      </c>
      <c r="S56" s="82"/>
      <c r="T56" s="97">
        <v>-11.87747976002343</v>
      </c>
      <c r="U56" s="82"/>
    </row>
    <row r="57" spans="1:21" ht="14.1" customHeight="1">
      <c r="B57" s="93"/>
      <c r="C57" s="87"/>
      <c r="D57" s="93"/>
      <c r="E57" s="82"/>
      <c r="F57" s="101"/>
      <c r="G57" s="82"/>
      <c r="H57" s="82"/>
      <c r="I57" s="93"/>
      <c r="J57" s="82"/>
      <c r="K57" s="113"/>
      <c r="L57" s="82"/>
      <c r="M57" s="101"/>
      <c r="N57" s="82"/>
      <c r="O57" s="82"/>
      <c r="P57" s="113"/>
      <c r="Q57" s="82"/>
      <c r="R57" s="113"/>
      <c r="S57" s="82"/>
      <c r="T57" s="82"/>
      <c r="U57" s="82"/>
    </row>
    <row r="58" spans="1:21" ht="18.75" customHeight="1" thickBot="1">
      <c r="A58" s="102" t="s">
        <v>28</v>
      </c>
      <c r="B58" s="114">
        <v>1259844827.2099998</v>
      </c>
      <c r="C58" s="83"/>
      <c r="D58" s="114">
        <v>1098768849.7600002</v>
      </c>
      <c r="E58" s="82"/>
      <c r="F58" s="115">
        <v>14.65967819211318</v>
      </c>
      <c r="G58" s="82" t="s">
        <v>11</v>
      </c>
      <c r="H58" s="82"/>
      <c r="I58" s="116">
        <v>3237980369.3300004</v>
      </c>
      <c r="J58" s="82"/>
      <c r="K58" s="116">
        <v>2762362496.0999999</v>
      </c>
      <c r="L58" s="82"/>
      <c r="M58" s="115">
        <v>17.217793606070689</v>
      </c>
      <c r="N58" s="82" t="s">
        <v>11</v>
      </c>
      <c r="O58" s="82"/>
      <c r="P58" s="116">
        <v>3237980369.3299999</v>
      </c>
      <c r="Q58" s="82"/>
      <c r="R58" s="116">
        <v>2762362496.1999998</v>
      </c>
      <c r="S58" s="82"/>
      <c r="T58" s="115">
        <v>17.217793601827289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01"/>
      <c r="G59" s="82"/>
      <c r="H59" s="82"/>
      <c r="I59" s="90"/>
      <c r="J59" s="82"/>
      <c r="K59" s="90"/>
      <c r="L59" s="82"/>
      <c r="M59" s="101"/>
      <c r="N59" s="82"/>
      <c r="O59" s="82"/>
      <c r="P59" s="90"/>
      <c r="Q59" s="82"/>
      <c r="R59" s="90"/>
      <c r="S59" s="82"/>
      <c r="T59" s="101"/>
      <c r="U59" s="82"/>
    </row>
    <row r="60" spans="1:21" ht="14.1" customHeight="1">
      <c r="F60" s="125"/>
      <c r="M60" s="125"/>
    </row>
    <row r="61" spans="1:21" ht="13.5" customHeight="1">
      <c r="A61" s="65" t="s">
        <v>25</v>
      </c>
      <c r="F61" s="125"/>
      <c r="M61" s="125"/>
    </row>
    <row r="62" spans="1:21">
      <c r="A62" s="117"/>
      <c r="B62" s="118"/>
      <c r="C62" s="118"/>
      <c r="D62" s="118"/>
      <c r="E62" s="118"/>
      <c r="F62" s="127"/>
      <c r="G62" s="118"/>
      <c r="M62" s="125"/>
    </row>
    <row r="63" spans="1:21" ht="14.1" customHeight="1">
      <c r="A63" s="118"/>
      <c r="B63" s="118"/>
      <c r="C63" s="118"/>
      <c r="D63" s="118"/>
      <c r="E63" s="118"/>
      <c r="F63" s="127"/>
      <c r="G63" s="118"/>
      <c r="M63" s="125"/>
    </row>
    <row r="64" spans="1:21" ht="14.1" customHeight="1">
      <c r="F64" s="125"/>
      <c r="M64" s="125"/>
    </row>
    <row r="65" spans="1:21" ht="14.1" customHeight="1">
      <c r="F65" s="125"/>
      <c r="M65" s="125"/>
    </row>
    <row r="66" spans="1:21" ht="20.25" customHeight="1" thickBot="1">
      <c r="A66" s="65" t="s">
        <v>31</v>
      </c>
      <c r="B66" s="65">
        <v>78562751.959999979</v>
      </c>
      <c r="D66" s="65">
        <v>67525266.390000001</v>
      </c>
      <c r="F66" s="115">
        <v>16.345711998012273</v>
      </c>
      <c r="G66" s="119" t="s">
        <v>11</v>
      </c>
      <c r="I66" s="65">
        <v>192008707.49000001</v>
      </c>
      <c r="K66" s="65">
        <v>128506733.43000001</v>
      </c>
      <c r="M66" s="115">
        <v>49.415289273219834</v>
      </c>
      <c r="N66" s="119" t="s">
        <v>11</v>
      </c>
      <c r="P66" s="65">
        <v>192008707.48999998</v>
      </c>
      <c r="R66" s="65">
        <v>128506733.43000002</v>
      </c>
      <c r="T66" s="115">
        <v>49.415289273219798</v>
      </c>
      <c r="U66" s="119" t="s">
        <v>11</v>
      </c>
    </row>
    <row r="67" spans="1:21" ht="18" customHeight="1" thickTop="1">
      <c r="F67" s="101"/>
      <c r="G67" s="119"/>
      <c r="M67" s="101"/>
      <c r="N67" s="119"/>
      <c r="T67" s="101"/>
      <c r="U67" s="119"/>
    </row>
    <row r="68" spans="1:21" ht="21.75" customHeight="1">
      <c r="F68" s="101"/>
      <c r="G68" s="119"/>
      <c r="M68" s="101"/>
      <c r="N68" s="119"/>
      <c r="T68" s="101"/>
      <c r="U68" s="119"/>
    </row>
    <row r="69" spans="1:21" ht="13.5" customHeight="1">
      <c r="F69" s="101"/>
      <c r="G69" s="119"/>
      <c r="M69" s="101"/>
      <c r="N69" s="119"/>
      <c r="T69" s="101"/>
      <c r="U69" s="119"/>
    </row>
    <row r="70" spans="1:21" ht="16.5" customHeight="1">
      <c r="A70" s="120" t="s">
        <v>42</v>
      </c>
      <c r="F70" s="101"/>
      <c r="G70" s="119"/>
      <c r="M70" s="101"/>
      <c r="N70" s="119"/>
      <c r="T70" s="101"/>
      <c r="U70" s="119"/>
    </row>
    <row r="71" spans="1:21" ht="15.75" customHeight="1">
      <c r="A71" s="65" t="s">
        <v>30</v>
      </c>
      <c r="F71" s="101"/>
      <c r="G71" s="119"/>
      <c r="M71" s="101"/>
      <c r="N71" s="119"/>
      <c r="T71" s="101"/>
      <c r="U71" s="119"/>
    </row>
    <row r="72" spans="1:21" ht="14.1" customHeight="1">
      <c r="A72" s="65" t="s">
        <v>41</v>
      </c>
    </row>
    <row r="73" spans="1:21" ht="14.1" customHeight="1">
      <c r="F73" s="121"/>
      <c r="M73" s="121"/>
    </row>
    <row r="74" spans="1:21" ht="14.1" customHeight="1">
      <c r="F74" s="121"/>
      <c r="M74" s="121"/>
    </row>
    <row r="75" spans="1:21" ht="14.1" customHeight="1">
      <c r="F75" s="121"/>
      <c r="M75" s="121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</row>
    <row r="83" spans="1:17" ht="14.1" customHeight="1"/>
    <row r="84" spans="1:17" ht="14.1" customHeight="1">
      <c r="A84" s="122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6" t="s">
        <v>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15" customHeight="1">
      <c r="A10" s="136" t="s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5" customHeight="1">
      <c r="A11" s="136" t="s">
        <v>32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>
      <c r="A12" s="136" t="s">
        <v>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>
      <c r="A13" s="138" t="s">
        <v>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4" t="s">
        <v>35</v>
      </c>
      <c r="Q17" s="135"/>
      <c r="R17" s="135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2022-10-03T18:04:43Z</cp:lastPrinted>
  <dcterms:created xsi:type="dcterms:W3CDTF">1999-11-01T21:25:47Z</dcterms:created>
  <dcterms:modified xsi:type="dcterms:W3CDTF">2022-10-03T23:30:15Z</dcterms:modified>
</cp:coreProperties>
</file>