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<sst xmlns="http://schemas.openxmlformats.org/spreadsheetml/2006/main" count="111" uniqueCount="46">
  <si>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</si>
  <si>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</si>
  <si>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</si>
  <si>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</si>
  <si>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</si>
  <si>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</si>
  <si>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</si>
  <si>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</si>
  <si>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</si>
  <si>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</si>
  <si>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</si>
  <si>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</si>
  <si>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</si>
  <si>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</si>
  <si>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</si>
  <si>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</si>
  <si>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</si>
  <si>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</si>
  <si>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</si>
  <si>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</si>
  <si>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</si>
  <si>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</si>
  <si>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</si>
  <si>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</si>
  <si>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</si>
  <si>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</si>
  <si>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</si>
  <si>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</si>
  <si>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</si>
  <si>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</si>
  <si>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</si>
  <si>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</si>
  <si>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</si>
  <si>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</si>
  <si>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</si>
  <si>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</si>
  <si>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</si>
  <si>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</si>
  <si>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</si>
  <si>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</si>
  <si>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</si>
  <si>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</si>
  <si>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JANUARY 3, 2023</t>
  </si>
  <si>
    <t>MONTH ENDED DECEMBER 2022</t>
  </si>
  <si>
    <t>DECEMBER</t>
  </si>
  <si>
    <t>OCTOBER TO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</si>
</sst>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5" fillId="3" borderId="0" xfId="0" applyNumberFormat="1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zoomScale="80" zoomScaleNormal="80" workbookViewId="0">
      <selection activeCell="C38" sqref="C3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6.77734375" style="65" bestFit="1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6" t="s">
        <v>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ht="15" customHeight="1">
      <c r="A10" s="126" t="s">
        <v>39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ht="15" customHeight="1">
      <c r="A11" s="126" t="s">
        <v>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1" ht="15" customHeight="1">
      <c r="A12" s="126" t="s">
        <v>40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>
      <c r="A13" s="126" t="s">
        <v>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128" t="s">
        <v>43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44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0" t="s">
        <v>45</v>
      </c>
      <c r="Q18" s="131"/>
      <c r="R18" s="131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2023</v>
      </c>
      <c r="J19" s="75"/>
      <c r="K19" s="76">
        <v>2022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235483097.03999999</v>
      </c>
      <c r="C21" s="83"/>
      <c r="D21" s="84">
        <v>420940552.02999997</v>
      </c>
      <c r="E21" s="82"/>
      <c r="F21" s="85">
        <v>-44.057873278215929</v>
      </c>
      <c r="G21" s="82" t="s">
        <v>11</v>
      </c>
      <c r="H21" s="82"/>
      <c r="I21" s="80">
        <v>1495167781.23</v>
      </c>
      <c r="J21" s="82"/>
      <c r="K21" s="84">
        <v>1599653555.55</v>
      </c>
      <c r="L21" s="82"/>
      <c r="M21" s="85">
        <v>-6.5317752057929308</v>
      </c>
      <c r="N21" s="82" t="s">
        <v>11</v>
      </c>
      <c r="O21" s="82"/>
      <c r="P21" s="80">
        <v>727189868.73000002</v>
      </c>
      <c r="Q21" s="82"/>
      <c r="R21" s="80">
        <v>862774268.22000003</v>
      </c>
      <c r="S21" s="82"/>
      <c r="T21" s="85">
        <v>-15.714933150443372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684298318.85000002</v>
      </c>
      <c r="C23" s="87"/>
      <c r="D23" s="88">
        <v>617453601.15999997</v>
      </c>
      <c r="E23" s="82"/>
      <c r="F23" s="85">
        <v>10.825868950220711</v>
      </c>
      <c r="G23" s="82"/>
      <c r="H23" s="82"/>
      <c r="I23" s="86">
        <v>4339563809.7399998</v>
      </c>
      <c r="J23" s="82"/>
      <c r="K23" s="88">
        <v>3837199551.6300001</v>
      </c>
      <c r="L23" s="82"/>
      <c r="M23" s="85">
        <v>13.091950297362065</v>
      </c>
      <c r="N23" s="82"/>
      <c r="O23" s="82"/>
      <c r="P23" s="86">
        <v>2154972669.4899998</v>
      </c>
      <c r="Q23" s="89"/>
      <c r="R23" s="86">
        <v>1933464035.3899999</v>
      </c>
      <c r="S23" s="82"/>
      <c r="T23" s="85">
        <v>11.456568627371407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168524386.12</v>
      </c>
      <c r="C25" s="87"/>
      <c r="D25" s="88">
        <v>144913473.31</v>
      </c>
      <c r="E25" s="82"/>
      <c r="F25" s="85">
        <v>16.2931108272392</v>
      </c>
      <c r="G25" s="82"/>
      <c r="H25" s="82"/>
      <c r="I25" s="86">
        <v>483886333.87</v>
      </c>
      <c r="J25" s="82"/>
      <c r="K25" s="88">
        <v>402919221.38999999</v>
      </c>
      <c r="L25" s="82"/>
      <c r="M25" s="85">
        <v>20.095122838934763</v>
      </c>
      <c r="N25" s="82"/>
      <c r="O25" s="82"/>
      <c r="P25" s="86">
        <v>224186493.58000001</v>
      </c>
      <c r="Q25" s="89"/>
      <c r="R25" s="86">
        <v>220966874.16</v>
      </c>
      <c r="S25" s="82"/>
      <c r="T25" s="85">
        <v>1.4570597661931539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33214163.780000001</v>
      </c>
      <c r="C27" s="87"/>
      <c r="D27" s="88">
        <v>27586377.280000001</v>
      </c>
      <c r="E27" s="82"/>
      <c r="F27" s="85">
        <v>20.400600060233785</v>
      </c>
      <c r="G27" s="82"/>
      <c r="H27" s="82"/>
      <c r="I27" s="87">
        <v>142746345.88999999</v>
      </c>
      <c r="J27" s="82"/>
      <c r="K27" s="88">
        <v>120255953.98</v>
      </c>
      <c r="L27" s="82"/>
      <c r="M27" s="85">
        <v>18.702102611684744</v>
      </c>
      <c r="N27" s="82"/>
      <c r="O27" s="82"/>
      <c r="P27" s="86">
        <v>66145851.370000005</v>
      </c>
      <c r="Q27" s="89"/>
      <c r="R27" s="86">
        <v>60277597.439999998</v>
      </c>
      <c r="S27" s="82"/>
      <c r="T27" s="85">
        <v>9.7353812680428025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2563914.16</v>
      </c>
      <c r="C29" s="87"/>
      <c r="D29" s="88">
        <v>2714972.48</v>
      </c>
      <c r="E29" s="82"/>
      <c r="F29" s="85">
        <v>-5.563898754509653</v>
      </c>
      <c r="G29" s="82"/>
      <c r="H29" s="82"/>
      <c r="I29" s="86">
        <v>16707721.029999999</v>
      </c>
      <c r="J29" s="82"/>
      <c r="K29" s="88">
        <v>16863845.32</v>
      </c>
      <c r="L29" s="82"/>
      <c r="M29" s="85">
        <v>-0.92579294364638409</v>
      </c>
      <c r="N29" s="82"/>
      <c r="O29" s="82"/>
      <c r="P29" s="86">
        <v>7886278.7300000004</v>
      </c>
      <c r="Q29" s="89"/>
      <c r="R29" s="86">
        <v>8297588.8399999999</v>
      </c>
      <c r="S29" s="82"/>
      <c r="T29" s="85">
        <v>-4.9569835036559775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572998.49</v>
      </c>
      <c r="C31" s="87"/>
      <c r="D31" s="88">
        <v>544743.97</v>
      </c>
      <c r="E31" s="82"/>
      <c r="F31" s="85">
        <v>5.1867522278401763</v>
      </c>
      <c r="G31" s="82"/>
      <c r="H31" s="82"/>
      <c r="I31" s="86">
        <v>3790860.41</v>
      </c>
      <c r="J31" s="82"/>
      <c r="K31" s="88">
        <v>3850011.11</v>
      </c>
      <c r="L31" s="82"/>
      <c r="M31" s="85">
        <v>-1.5363773846356439</v>
      </c>
      <c r="N31" s="82"/>
      <c r="O31" s="82"/>
      <c r="P31" s="86">
        <v>1784675.01</v>
      </c>
      <c r="Q31" s="89"/>
      <c r="R31" s="86">
        <v>1797670.14</v>
      </c>
      <c r="S31" s="82"/>
      <c r="T31" s="85">
        <v>-0.72288734795360676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1778657.85</v>
      </c>
      <c r="C35" s="91"/>
      <c r="D35" s="92">
        <v>314780.98</v>
      </c>
      <c r="E35" s="90"/>
      <c r="F35" s="85">
        <v>465.04616320846327</v>
      </c>
      <c r="G35" s="90"/>
      <c r="H35" s="90"/>
      <c r="I35" s="87">
        <v>4900546.0999999996</v>
      </c>
      <c r="J35" s="90"/>
      <c r="K35" s="92">
        <v>705551.05</v>
      </c>
      <c r="L35" s="90"/>
      <c r="M35" s="85">
        <v>594.57002438023437</v>
      </c>
      <c r="N35" s="90"/>
      <c r="O35" s="90"/>
      <c r="P35" s="87">
        <v>2263046.44</v>
      </c>
      <c r="Q35" s="93"/>
      <c r="R35" s="87">
        <v>1571240.01</v>
      </c>
      <c r="S35" s="90"/>
      <c r="T35" s="85">
        <v>44.029328784722068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21636331.510000002</v>
      </c>
      <c r="C37" s="87"/>
      <c r="D37" s="88">
        <v>926926.72</v>
      </c>
      <c r="E37" s="82"/>
      <c r="F37" s="85">
        <v>2234.2008643358563</v>
      </c>
      <c r="G37" s="82"/>
      <c r="H37" s="82"/>
      <c r="I37" s="86">
        <v>79433513.609999999</v>
      </c>
      <c r="J37" s="82"/>
      <c r="K37" s="88">
        <v>6591886.2599999998</v>
      </c>
      <c r="L37" s="82"/>
      <c r="M37" s="85">
        <v>1105.0194811765457</v>
      </c>
      <c r="N37" s="82"/>
      <c r="O37" s="82"/>
      <c r="P37" s="86">
        <v>50008570.450000003</v>
      </c>
      <c r="Q37" s="89"/>
      <c r="R37" s="86">
        <v>2804708.2699999996</v>
      </c>
      <c r="S37" s="82"/>
      <c r="T37" s="85">
        <v>1683.0221768483614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9926682.5299999993</v>
      </c>
      <c r="C39" s="91"/>
      <c r="D39" s="92">
        <v>9496867.3399999999</v>
      </c>
      <c r="E39" s="90"/>
      <c r="F39" s="85">
        <v>4.525862840998677</v>
      </c>
      <c r="G39" s="90"/>
      <c r="H39" s="90"/>
      <c r="I39" s="86">
        <v>52837559.609999999</v>
      </c>
      <c r="J39" s="90"/>
      <c r="K39" s="92">
        <v>49226122.969999999</v>
      </c>
      <c r="L39" s="90"/>
      <c r="M39" s="85">
        <v>7.3364230658606351</v>
      </c>
      <c r="N39" s="90"/>
      <c r="O39" s="90"/>
      <c r="P39" s="86">
        <v>25126456.09</v>
      </c>
      <c r="Q39" s="93"/>
      <c r="R39" s="86">
        <v>24044063.379999999</v>
      </c>
      <c r="S39" s="90"/>
      <c r="T39" s="85">
        <v>4.5017046116270922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973580.5</v>
      </c>
      <c r="C41" s="87"/>
      <c r="D41" s="88">
        <v>341629.62</v>
      </c>
      <c r="E41" s="82"/>
      <c r="F41" s="85">
        <v>184.98129055671461</v>
      </c>
      <c r="G41" s="82"/>
      <c r="H41" s="82"/>
      <c r="I41" s="86">
        <v>4569057.55</v>
      </c>
      <c r="J41" s="82"/>
      <c r="K41" s="88">
        <v>2271771.35</v>
      </c>
      <c r="L41" s="82"/>
      <c r="M41" s="85">
        <v>101.12312579344747</v>
      </c>
      <c r="N41" s="82"/>
      <c r="O41" s="82"/>
      <c r="P41" s="86">
        <v>2481786.65</v>
      </c>
      <c r="Q41" s="89"/>
      <c r="R41" s="86">
        <v>1265535.9500000002</v>
      </c>
      <c r="S41" s="82"/>
      <c r="T41" s="85">
        <v>96.105582777004443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233548.44</v>
      </c>
      <c r="C43" s="91"/>
      <c r="D43" s="92">
        <v>2810475.99</v>
      </c>
      <c r="E43" s="90"/>
      <c r="F43" s="85">
        <v>-91.690075245937251</v>
      </c>
      <c r="G43" s="90"/>
      <c r="H43" s="90"/>
      <c r="I43" s="86">
        <v>3403719.29</v>
      </c>
      <c r="J43" s="90"/>
      <c r="K43" s="92">
        <v>5292613.13</v>
      </c>
      <c r="L43" s="90"/>
      <c r="M43" s="85">
        <v>-35.689248271203219</v>
      </c>
      <c r="N43" s="90"/>
      <c r="O43" s="90"/>
      <c r="P43" s="86">
        <v>1630087.7199999997</v>
      </c>
      <c r="Q43" s="93"/>
      <c r="R43" s="86">
        <v>3716244.4000000004</v>
      </c>
      <c r="S43" s="90"/>
      <c r="T43" s="85">
        <v>-56.136154016135229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14007.76</v>
      </c>
      <c r="C45" s="87"/>
      <c r="D45" s="88">
        <v>104044.73</v>
      </c>
      <c r="E45" s="82"/>
      <c r="F45" s="85">
        <v>-86.536790474635282</v>
      </c>
      <c r="G45" s="82"/>
      <c r="H45" s="82"/>
      <c r="I45" s="87">
        <v>79802.850000000006</v>
      </c>
      <c r="J45" s="82"/>
      <c r="K45" s="88">
        <v>111425.85</v>
      </c>
      <c r="L45" s="82"/>
      <c r="M45" s="85">
        <v>-28.380308519073445</v>
      </c>
      <c r="N45" s="82"/>
      <c r="O45" s="82"/>
      <c r="P45" s="87">
        <v>18300.84</v>
      </c>
      <c r="Q45" s="89"/>
      <c r="R45" s="87">
        <v>107052.2</v>
      </c>
      <c r="S45" s="82"/>
      <c r="T45" s="85">
        <v>-82.904751140098014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-20600440.27</v>
      </c>
      <c r="C47" s="91"/>
      <c r="D47" s="95">
        <v>3128921.81</v>
      </c>
      <c r="E47" s="96"/>
      <c r="F47" s="97">
        <v>-758.38782561332198</v>
      </c>
      <c r="G47" s="90"/>
      <c r="H47" s="90"/>
      <c r="I47" s="87">
        <v>29770827</v>
      </c>
      <c r="J47" s="90"/>
      <c r="K47" s="95">
        <v>51710793.259999998</v>
      </c>
      <c r="L47" s="90"/>
      <c r="M47" s="97">
        <v>-42.428214453579628</v>
      </c>
      <c r="N47" s="90"/>
      <c r="O47" s="90"/>
      <c r="P47" s="98">
        <v>-11113807.449999999</v>
      </c>
      <c r="Q47" s="93"/>
      <c r="R47" s="98">
        <v>24491540.219999999</v>
      </c>
      <c r="S47" s="90"/>
      <c r="T47" s="97">
        <v>-145.37814833272256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5"/>
      <c r="G49" s="82"/>
      <c r="H49" s="82"/>
      <c r="I49" s="89"/>
      <c r="J49" s="82"/>
      <c r="K49" s="100"/>
      <c r="L49" s="82"/>
      <c r="M49" s="124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1138619246.76</v>
      </c>
      <c r="C50" s="105"/>
      <c r="D50" s="104">
        <v>1231277367.4199998</v>
      </c>
      <c r="E50" s="90"/>
      <c r="F50" s="97">
        <v>-7.5253653735351502</v>
      </c>
      <c r="G50" s="90" t="s">
        <v>11</v>
      </c>
      <c r="H50" s="90"/>
      <c r="I50" s="106">
        <v>6656857878.1799994</v>
      </c>
      <c r="J50" s="90"/>
      <c r="K50" s="106">
        <v>6096652302.8500013</v>
      </c>
      <c r="L50" s="90"/>
      <c r="M50" s="97">
        <v>9.188740762994124</v>
      </c>
      <c r="N50" s="90" t="s">
        <v>11</v>
      </c>
      <c r="O50" s="90"/>
      <c r="P50" s="106">
        <v>3252580277.6500001</v>
      </c>
      <c r="Q50" s="90"/>
      <c r="R50" s="106">
        <v>3145578418.6199994</v>
      </c>
      <c r="S50" s="90"/>
      <c r="T50" s="97">
        <v>3.4016592432289001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56143992.299999997</v>
      </c>
      <c r="C52" s="87"/>
      <c r="D52" s="107">
        <v>38194508.530000001</v>
      </c>
      <c r="E52" s="82"/>
      <c r="F52" s="101">
        <v>46.994933200675995</v>
      </c>
      <c r="G52" s="82"/>
      <c r="H52" s="82"/>
      <c r="I52" s="107">
        <v>418451560.07999998</v>
      </c>
      <c r="J52" s="82"/>
      <c r="K52" s="91">
        <v>399294043.83999997</v>
      </c>
      <c r="L52" s="82"/>
      <c r="M52" s="101">
        <v>4.7978467336408768</v>
      </c>
      <c r="N52" s="82"/>
      <c r="O52" s="82"/>
      <c r="P52" s="91">
        <v>252902746.19</v>
      </c>
      <c r="Q52" s="82"/>
      <c r="R52" s="91">
        <v>211290846.97</v>
      </c>
      <c r="S52" s="82"/>
      <c r="T52" s="101">
        <v>19.694132432489251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73825.2</v>
      </c>
      <c r="C54" s="87"/>
      <c r="D54" s="109">
        <v>72083.77</v>
      </c>
      <c r="E54" s="82"/>
      <c r="F54" s="101">
        <v>2.4158420127027109</v>
      </c>
      <c r="G54" s="82"/>
      <c r="H54" s="82"/>
      <c r="I54" s="108">
        <v>1403851.81</v>
      </c>
      <c r="J54" s="89"/>
      <c r="K54" s="109">
        <v>1206686.8</v>
      </c>
      <c r="L54" s="82"/>
      <c r="M54" s="97">
        <v>16.33936908897984</v>
      </c>
      <c r="N54" s="82"/>
      <c r="O54" s="82"/>
      <c r="P54" s="108">
        <v>655434.5</v>
      </c>
      <c r="Q54" s="89"/>
      <c r="R54" s="110">
        <v>498495.54000000004</v>
      </c>
      <c r="S54" s="82"/>
      <c r="T54" s="97">
        <v>31.482520385237539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56217817.5</v>
      </c>
      <c r="C56" s="87"/>
      <c r="D56" s="109">
        <v>38266592.300000004</v>
      </c>
      <c r="E56" s="82"/>
      <c r="F56" s="97">
        <v>46.910958413195296</v>
      </c>
      <c r="G56" s="82"/>
      <c r="H56" s="82"/>
      <c r="I56" s="108">
        <v>419855411.88999999</v>
      </c>
      <c r="J56" s="89"/>
      <c r="K56" s="109">
        <v>400500730.63999999</v>
      </c>
      <c r="L56" s="82"/>
      <c r="M56" s="97">
        <v>4.8326207093483271</v>
      </c>
      <c r="N56" s="82"/>
      <c r="O56" s="82"/>
      <c r="P56" s="108">
        <v>253558180.69</v>
      </c>
      <c r="Q56" s="89"/>
      <c r="R56" s="110">
        <v>211789342.50999999</v>
      </c>
      <c r="S56" s="82"/>
      <c r="T56" s="97">
        <v>19.721879148865966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1082401429.26</v>
      </c>
      <c r="C58" s="83"/>
      <c r="D58" s="114">
        <v>1193010775.1199999</v>
      </c>
      <c r="E58" s="82"/>
      <c r="F58" s="115">
        <v>-9.2714456706289319</v>
      </c>
      <c r="G58" s="82" t="s">
        <v>11</v>
      </c>
      <c r="H58" s="82"/>
      <c r="I58" s="116">
        <v>6237002466.289999</v>
      </c>
      <c r="J58" s="82"/>
      <c r="K58" s="116">
        <v>5696151572.210001</v>
      </c>
      <c r="L58" s="82"/>
      <c r="M58" s="115">
        <v>9.4950228627809832</v>
      </c>
      <c r="N58" s="82" t="s">
        <v>11</v>
      </c>
      <c r="O58" s="82"/>
      <c r="P58" s="116">
        <v>2999022096.96</v>
      </c>
      <c r="Q58" s="82"/>
      <c r="R58" s="116">
        <v>2933789076.1099997</v>
      </c>
      <c r="S58" s="82"/>
      <c r="T58" s="115">
        <v>2.2235075241501283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/>
    <row r="61" spans="1:21" ht="13.5" customHeight="1">
      <c r="A61" s="65" t="s">
        <v>25</v>
      </c>
    </row>
    <row r="62" spans="1:21">
      <c r="A62" s="117"/>
      <c r="B62" s="118"/>
      <c r="C62" s="118"/>
      <c r="D62" s="118"/>
      <c r="E62" s="118"/>
      <c r="F62" s="118"/>
      <c r="G62" s="118"/>
    </row>
    <row r="63" spans="1:21" ht="14.1" customHeight="1">
      <c r="A63" s="118"/>
      <c r="B63" s="118"/>
      <c r="C63" s="118"/>
      <c r="D63" s="118"/>
      <c r="E63" s="118"/>
      <c r="F63" s="118"/>
      <c r="G63" s="118"/>
    </row>
    <row r="64" spans="1:21" ht="14.1" customHeight="1"/>
    <row r="65" spans="1:21" ht="14.1" customHeight="1"/>
    <row r="66" spans="1:21" ht="20.25" customHeight="1" thickBot="1">
      <c r="A66" s="65" t="s">
        <v>31</v>
      </c>
      <c r="B66" s="65">
        <v>50313444.750000015</v>
      </c>
      <c r="D66" s="65">
        <v>47969740.919999994</v>
      </c>
      <c r="F66" s="115">
        <v>4.8857963062770304</v>
      </c>
      <c r="G66" s="119" t="s">
        <v>11</v>
      </c>
      <c r="I66" s="65">
        <v>338239953.34000003</v>
      </c>
      <c r="K66" s="65">
        <v>256879974.28</v>
      </c>
      <c r="M66" s="115">
        <v>31.672371226305636</v>
      </c>
      <c r="N66" s="119" t="s">
        <v>11</v>
      </c>
      <c r="P66" s="65">
        <v>146231245.85000002</v>
      </c>
      <c r="R66" s="65">
        <v>128373240.85000001</v>
      </c>
      <c r="T66" s="115">
        <v>13.911002699438365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42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4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5" customHeight="1">
      <c r="A10" s="134" t="s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15" customHeight="1">
      <c r="A11" s="134" t="s">
        <v>32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>
      <c r="A12" s="134" t="s">
        <v>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>
      <c r="A13" s="136" t="s">
        <v>34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2" t="s">
        <v>35</v>
      </c>
      <c r="Q17" s="133"/>
      <c r="R17" s="133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2023-01-03T19:30:27Z</dcterms:modified>
</cp:coreProperties>
</file>