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<sst xmlns="http://schemas.openxmlformats.org/spreadsheetml/2006/main" count="111" uniqueCount="46">
  <si>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</si>
  <si>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</si>
  <si>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</si>
  <si>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</si>
  <si>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</si>
  <si>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</si>
  <si>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</si>
  <si>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</si>
  <si>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</si>
  <si>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</si>
  <si>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</si>
  <si>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</si>
  <si>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</si>
  <si>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</si>
  <si>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</si>
  <si>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</si>
  <si>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</si>
  <si>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</si>
  <si>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</si>
  <si>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</si>
  <si>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</si>
  <si>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</si>
  <si>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</si>
  <si>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</si>
  <si>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</si>
  <si>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</si>
  <si>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</si>
  <si>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</si>
  <si>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</si>
  <si>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</si>
  <si>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</si>
  <si>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</si>
  <si>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</si>
  <si>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</si>
  <si>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</si>
  <si>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</si>
  <si>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</si>
  <si>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</si>
  <si>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</si>
  <si>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</si>
  <si>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</si>
  <si>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</si>
  <si>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>MONTH ENDED JULY 2023</t>
  </si>
  <si>
    <t>JULY</t>
  </si>
  <si>
    <t>DATE PREPARED: August 1, 2023</t>
  </si>
  <si>
    <t>MAY 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</si>
</sst>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A21" sqref="A21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45</v>
      </c>
      <c r="Q18" s="133"/>
      <c r="R18" s="133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341245361.95999998</v>
      </c>
      <c r="C21" s="83"/>
      <c r="D21" s="84">
        <v>248497262.97</v>
      </c>
      <c r="E21" s="82"/>
      <c r="F21" s="85">
        <v>37.323589757685603</v>
      </c>
      <c r="G21" s="82" t="s">
        <v>11</v>
      </c>
      <c r="H21" s="82"/>
      <c r="I21" s="80">
        <v>341245361.95999998</v>
      </c>
      <c r="J21" s="82"/>
      <c r="K21" s="84">
        <v>248497262.97</v>
      </c>
      <c r="L21" s="82"/>
      <c r="M21" s="85">
        <v>37.323589757685603</v>
      </c>
      <c r="N21" s="82" t="s">
        <v>11</v>
      </c>
      <c r="O21" s="82"/>
      <c r="P21" s="80">
        <v>860098659.62</v>
      </c>
      <c r="Q21" s="82"/>
      <c r="R21" s="80">
        <v>724998339.77999997</v>
      </c>
      <c r="S21" s="82"/>
      <c r="T21" s="85">
        <v>18.634569546875941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550774075.12</v>
      </c>
      <c r="C23" s="87"/>
      <c r="D23" s="88">
        <v>683966635.47000003</v>
      </c>
      <c r="E23" s="82"/>
      <c r="F23" s="85">
        <v>-19.473546433807311</v>
      </c>
      <c r="G23" s="82"/>
      <c r="H23" s="82"/>
      <c r="I23" s="86">
        <v>550774075.12</v>
      </c>
      <c r="J23" s="82"/>
      <c r="K23" s="88">
        <v>683966635.47000003</v>
      </c>
      <c r="L23" s="82"/>
      <c r="M23" s="85">
        <v>-19.473546433807311</v>
      </c>
      <c r="N23" s="82"/>
      <c r="O23" s="82"/>
      <c r="P23" s="86">
        <v>2572762243.0700002</v>
      </c>
      <c r="Q23" s="89"/>
      <c r="R23" s="86">
        <v>3269684985.46</v>
      </c>
      <c r="S23" s="82"/>
      <c r="T23" s="85">
        <v>-21.314675434763704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42494864.539999999</v>
      </c>
      <c r="C25" s="87"/>
      <c r="D25" s="88">
        <v>51544822.350000001</v>
      </c>
      <c r="E25" s="82"/>
      <c r="F25" s="85">
        <v>-17.557452712803855</v>
      </c>
      <c r="G25" s="82"/>
      <c r="H25" s="82"/>
      <c r="I25" s="86">
        <v>42494864.539999999</v>
      </c>
      <c r="J25" s="82"/>
      <c r="K25" s="88">
        <v>51544822.350000001</v>
      </c>
      <c r="L25" s="82"/>
      <c r="M25" s="85">
        <v>-17.557452712803855</v>
      </c>
      <c r="N25" s="82"/>
      <c r="O25" s="82"/>
      <c r="P25" s="86">
        <v>306134175.43000001</v>
      </c>
      <c r="Q25" s="89"/>
      <c r="R25" s="86">
        <v>293131983.60000002</v>
      </c>
      <c r="S25" s="82"/>
      <c r="T25" s="85">
        <v>4.4356100860499836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82527.83</v>
      </c>
      <c r="C27" s="87"/>
      <c r="D27" s="88">
        <v>1645574.96</v>
      </c>
      <c r="E27" s="82"/>
      <c r="F27" s="85">
        <v>-94.984863527578227</v>
      </c>
      <c r="G27" s="82"/>
      <c r="H27" s="82"/>
      <c r="I27" s="87">
        <v>82527.83</v>
      </c>
      <c r="J27" s="82"/>
      <c r="K27" s="88">
        <v>1645574.96</v>
      </c>
      <c r="L27" s="82"/>
      <c r="M27" s="85">
        <v>-94.984863527578227</v>
      </c>
      <c r="N27" s="82"/>
      <c r="O27" s="82"/>
      <c r="P27" s="86">
        <v>122963252.48</v>
      </c>
      <c r="Q27" s="89"/>
      <c r="R27" s="86">
        <v>106161132.21999998</v>
      </c>
      <c r="S27" s="82"/>
      <c r="T27" s="85">
        <v>15.826997987531469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3307303.11</v>
      </c>
      <c r="C29" s="87"/>
      <c r="D29" s="88">
        <v>3095971.72</v>
      </c>
      <c r="E29" s="82"/>
      <c r="F29" s="85">
        <v>6.8260116407006342</v>
      </c>
      <c r="G29" s="82"/>
      <c r="H29" s="82"/>
      <c r="I29" s="86">
        <v>3307303.11</v>
      </c>
      <c r="J29" s="82"/>
      <c r="K29" s="88">
        <v>3095971.72</v>
      </c>
      <c r="L29" s="82"/>
      <c r="M29" s="85">
        <v>6.8260116407006342</v>
      </c>
      <c r="N29" s="82"/>
      <c r="O29" s="82"/>
      <c r="P29" s="86">
        <v>10211967.060000001</v>
      </c>
      <c r="Q29" s="89"/>
      <c r="R29" s="86">
        <v>10323962.390000001</v>
      </c>
      <c r="S29" s="82"/>
      <c r="T29" s="85">
        <v>-1.0848095505314996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662232.87</v>
      </c>
      <c r="C31" s="87"/>
      <c r="D31" s="88">
        <v>723893.88</v>
      </c>
      <c r="E31" s="82"/>
      <c r="F31" s="85">
        <v>-8.5179626052371109</v>
      </c>
      <c r="G31" s="82"/>
      <c r="H31" s="82"/>
      <c r="I31" s="86">
        <v>662232.87</v>
      </c>
      <c r="J31" s="82"/>
      <c r="K31" s="88">
        <v>723893.88</v>
      </c>
      <c r="L31" s="82"/>
      <c r="M31" s="85">
        <v>-8.5179626052371109</v>
      </c>
      <c r="N31" s="82"/>
      <c r="O31" s="82"/>
      <c r="P31" s="86">
        <v>1920351.7800000003</v>
      </c>
      <c r="Q31" s="89"/>
      <c r="R31" s="86">
        <v>1950221.2399999998</v>
      </c>
      <c r="S31" s="82"/>
      <c r="T31" s="85">
        <v>-1.5315934103968378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660673.68000000005</v>
      </c>
      <c r="C35" s="91"/>
      <c r="D35" s="92">
        <v>332637.94</v>
      </c>
      <c r="E35" s="90"/>
      <c r="F35" s="85">
        <v>98.61645367332423</v>
      </c>
      <c r="G35" s="90"/>
      <c r="H35" s="90"/>
      <c r="I35" s="87">
        <v>660673.68000000005</v>
      </c>
      <c r="J35" s="90"/>
      <c r="K35" s="92">
        <v>332637.94</v>
      </c>
      <c r="L35" s="90"/>
      <c r="M35" s="85">
        <v>98.61645367332423</v>
      </c>
      <c r="N35" s="90"/>
      <c r="O35" s="90"/>
      <c r="P35" s="87">
        <v>17483416.039999999</v>
      </c>
      <c r="Q35" s="93"/>
      <c r="R35" s="87">
        <v>2682763.48</v>
      </c>
      <c r="S35" s="90"/>
      <c r="T35" s="85">
        <v>551.69427608280989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32578633.969999999</v>
      </c>
      <c r="C37" s="87"/>
      <c r="D37" s="88">
        <v>7924065.0599999996</v>
      </c>
      <c r="E37" s="82"/>
      <c r="F37" s="85">
        <v>311.13536705363703</v>
      </c>
      <c r="G37" s="82"/>
      <c r="H37" s="82"/>
      <c r="I37" s="86">
        <v>32578633.969999999</v>
      </c>
      <c r="J37" s="82"/>
      <c r="K37" s="88">
        <v>7924065.0599999996</v>
      </c>
      <c r="L37" s="82"/>
      <c r="M37" s="85">
        <v>311.13536705363703</v>
      </c>
      <c r="N37" s="82"/>
      <c r="O37" s="82"/>
      <c r="P37" s="86">
        <v>89026243.539999992</v>
      </c>
      <c r="Q37" s="89"/>
      <c r="R37" s="86">
        <v>16300705.489999998</v>
      </c>
      <c r="S37" s="82"/>
      <c r="T37" s="85">
        <v>446.14963502417095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9429207.6300000008</v>
      </c>
      <c r="C39" s="91"/>
      <c r="D39" s="92">
        <v>9117798.7799999993</v>
      </c>
      <c r="E39" s="90"/>
      <c r="F39" s="85">
        <v>3.4153950697297741</v>
      </c>
      <c r="G39" s="90"/>
      <c r="H39" s="90"/>
      <c r="I39" s="86">
        <v>9429207.6300000008</v>
      </c>
      <c r="J39" s="90"/>
      <c r="K39" s="92">
        <v>9117798.7799999993</v>
      </c>
      <c r="L39" s="90"/>
      <c r="M39" s="85">
        <v>3.4153950697297741</v>
      </c>
      <c r="N39" s="90"/>
      <c r="O39" s="90"/>
      <c r="P39" s="86">
        <v>26368668.57</v>
      </c>
      <c r="Q39" s="93"/>
      <c r="R39" s="86">
        <v>25254436.329999998</v>
      </c>
      <c r="S39" s="90"/>
      <c r="T39" s="85">
        <v>4.4120257741662376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558339.68999999994</v>
      </c>
      <c r="C41" s="87"/>
      <c r="D41" s="88">
        <v>438064.49</v>
      </c>
      <c r="E41" s="82"/>
      <c r="F41" s="85">
        <v>27.456048765787877</v>
      </c>
      <c r="G41" s="82"/>
      <c r="H41" s="82"/>
      <c r="I41" s="86">
        <v>558339.68999999994</v>
      </c>
      <c r="J41" s="82"/>
      <c r="K41" s="88">
        <v>438064.49</v>
      </c>
      <c r="L41" s="82"/>
      <c r="M41" s="85">
        <v>27.456048765787877</v>
      </c>
      <c r="N41" s="82"/>
      <c r="O41" s="82"/>
      <c r="P41" s="86">
        <v>2242019.4500000002</v>
      </c>
      <c r="Q41" s="89"/>
      <c r="R41" s="86">
        <v>1654337.84</v>
      </c>
      <c r="S41" s="82"/>
      <c r="T41" s="85">
        <v>35.523675744490021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790046.46</v>
      </c>
      <c r="C43" s="91"/>
      <c r="D43" s="92">
        <v>659564.09</v>
      </c>
      <c r="E43" s="90"/>
      <c r="F43" s="85">
        <v>19.783122213339418</v>
      </c>
      <c r="G43" s="90"/>
      <c r="H43" s="90"/>
      <c r="I43" s="86">
        <v>790046.46</v>
      </c>
      <c r="J43" s="90"/>
      <c r="K43" s="92">
        <v>659564.09</v>
      </c>
      <c r="L43" s="90"/>
      <c r="M43" s="85">
        <v>19.783122213339418</v>
      </c>
      <c r="N43" s="90"/>
      <c r="O43" s="90"/>
      <c r="P43" s="86">
        <v>2262255.08</v>
      </c>
      <c r="Q43" s="93"/>
      <c r="R43" s="86">
        <v>1833626.4300000002</v>
      </c>
      <c r="S43" s="90"/>
      <c r="T43" s="85">
        <v>23.376007401900281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5244.78</v>
      </c>
      <c r="C45" s="87"/>
      <c r="D45" s="88">
        <v>9277.07</v>
      </c>
      <c r="E45" s="82"/>
      <c r="F45" s="85">
        <v>-43.465124225644516</v>
      </c>
      <c r="G45" s="82"/>
      <c r="H45" s="82"/>
      <c r="I45" s="87">
        <v>5244.78</v>
      </c>
      <c r="J45" s="82"/>
      <c r="K45" s="88">
        <v>9277.07</v>
      </c>
      <c r="L45" s="82"/>
      <c r="M45" s="85">
        <v>-43.465124225644516</v>
      </c>
      <c r="N45" s="82"/>
      <c r="O45" s="82"/>
      <c r="P45" s="87">
        <v>84096.34</v>
      </c>
      <c r="Q45" s="89"/>
      <c r="R45" s="87">
        <v>110722.51999999999</v>
      </c>
      <c r="S45" s="82"/>
      <c r="T45" s="85">
        <v>-24.047664377580997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5635308.29</v>
      </c>
      <c r="C47" s="91"/>
      <c r="D47" s="95">
        <v>14361309.619999999</v>
      </c>
      <c r="E47" s="96"/>
      <c r="F47" s="97">
        <v>-60.760484669503271</v>
      </c>
      <c r="G47" s="90"/>
      <c r="H47" s="90"/>
      <c r="I47" s="87">
        <v>5635308.29</v>
      </c>
      <c r="J47" s="90"/>
      <c r="K47" s="95">
        <v>14361309.619999999</v>
      </c>
      <c r="L47" s="90"/>
      <c r="M47" s="97">
        <v>-60.760484669503271</v>
      </c>
      <c r="N47" s="90"/>
      <c r="O47" s="90"/>
      <c r="P47" s="98">
        <v>10836243.57</v>
      </c>
      <c r="Q47" s="93"/>
      <c r="R47" s="98">
        <v>21612302.579999998</v>
      </c>
      <c r="S47" s="90"/>
      <c r="T47" s="97">
        <v>-49.86076319314607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988223819.92999995</v>
      </c>
      <c r="C50" s="105"/>
      <c r="D50" s="104">
        <v>1022316878.4000002</v>
      </c>
      <c r="E50" s="90"/>
      <c r="F50" s="97">
        <v>-3.3348816976746356</v>
      </c>
      <c r="G50" s="90" t="s">
        <v>11</v>
      </c>
      <c r="H50" s="90"/>
      <c r="I50" s="106">
        <v>988223819.92999995</v>
      </c>
      <c r="J50" s="90"/>
      <c r="K50" s="106">
        <v>1022316878.4000002</v>
      </c>
      <c r="L50" s="90"/>
      <c r="M50" s="97">
        <v>-3.3348816976746356</v>
      </c>
      <c r="N50" s="90" t="s">
        <v>11</v>
      </c>
      <c r="O50" s="90"/>
      <c r="P50" s="106">
        <v>4022393592.0299997</v>
      </c>
      <c r="Q50" s="90"/>
      <c r="R50" s="106">
        <v>4475699519.3599997</v>
      </c>
      <c r="S50" s="90"/>
      <c r="T50" s="97">
        <v>-10.128158187769053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89557036.829999998</v>
      </c>
      <c r="C52" s="87"/>
      <c r="D52" s="107">
        <v>51778606.079999998</v>
      </c>
      <c r="E52" s="82"/>
      <c r="F52" s="101">
        <v>72.961467312640337</v>
      </c>
      <c r="G52" s="82"/>
      <c r="H52" s="82"/>
      <c r="I52" s="107">
        <v>89557036.829999998</v>
      </c>
      <c r="J52" s="82"/>
      <c r="K52" s="91">
        <v>51778606.079999998</v>
      </c>
      <c r="L52" s="82"/>
      <c r="M52" s="101">
        <v>72.961467312640337</v>
      </c>
      <c r="N52" s="82"/>
      <c r="O52" s="82"/>
      <c r="P52" s="91">
        <v>307624480.75999999</v>
      </c>
      <c r="Q52" s="82"/>
      <c r="R52" s="91">
        <v>249487241.15999997</v>
      </c>
      <c r="S52" s="82"/>
      <c r="T52" s="101">
        <v>23.30269048216206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0</v>
      </c>
      <c r="C54" s="87"/>
      <c r="D54" s="109">
        <v>265157.46999999997</v>
      </c>
      <c r="E54" s="82"/>
      <c r="F54" s="101">
        <v>-100</v>
      </c>
      <c r="G54" s="82"/>
      <c r="H54" s="82"/>
      <c r="I54" s="108">
        <v>0</v>
      </c>
      <c r="J54" s="89"/>
      <c r="K54" s="109">
        <v>265157.46999999997</v>
      </c>
      <c r="L54" s="82"/>
      <c r="M54" s="97">
        <v>-100</v>
      </c>
      <c r="N54" s="82"/>
      <c r="O54" s="82"/>
      <c r="P54" s="108">
        <v>1077776.5</v>
      </c>
      <c r="Q54" s="89"/>
      <c r="R54" s="110">
        <v>3040143.0200000005</v>
      </c>
      <c r="S54" s="82"/>
      <c r="T54" s="97">
        <v>-64.548493511334883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89557036.829999998</v>
      </c>
      <c r="C56" s="87"/>
      <c r="D56" s="109">
        <v>52043763.549999997</v>
      </c>
      <c r="E56" s="82"/>
      <c r="F56" s="97">
        <v>72.080246932871944</v>
      </c>
      <c r="G56" s="82"/>
      <c r="H56" s="82"/>
      <c r="I56" s="108">
        <v>89557036.829999998</v>
      </c>
      <c r="J56" s="89"/>
      <c r="K56" s="109">
        <v>52043763.549999997</v>
      </c>
      <c r="L56" s="82"/>
      <c r="M56" s="97">
        <v>72.080246932871944</v>
      </c>
      <c r="N56" s="82"/>
      <c r="O56" s="82"/>
      <c r="P56" s="108">
        <v>308702257.25999999</v>
      </c>
      <c r="Q56" s="89"/>
      <c r="R56" s="110">
        <v>252527384.17999998</v>
      </c>
      <c r="S56" s="82"/>
      <c r="T56" s="97">
        <v>22.245061961263936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898666783.0999999</v>
      </c>
      <c r="C58" s="83"/>
      <c r="D58" s="114">
        <v>970273114.85000014</v>
      </c>
      <c r="E58" s="82"/>
      <c r="F58" s="115">
        <v>-7.3800181262437894</v>
      </c>
      <c r="G58" s="82" t="s">
        <v>11</v>
      </c>
      <c r="H58" s="82"/>
      <c r="I58" s="116">
        <v>898666783.0999999</v>
      </c>
      <c r="J58" s="82"/>
      <c r="K58" s="116">
        <v>970273114.85000014</v>
      </c>
      <c r="L58" s="82"/>
      <c r="M58" s="115">
        <v>-7.3800181262437894</v>
      </c>
      <c r="N58" s="82" t="s">
        <v>11</v>
      </c>
      <c r="O58" s="82"/>
      <c r="P58" s="116">
        <v>3713691334.77</v>
      </c>
      <c r="Q58" s="82"/>
      <c r="R58" s="116">
        <v>4223172135.1799998</v>
      </c>
      <c r="S58" s="82"/>
      <c r="T58" s="115">
        <v>-12.063936399037752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53709518.310000002</v>
      </c>
      <c r="D66" s="65">
        <v>38308157.609999992</v>
      </c>
      <c r="F66" s="115">
        <v>40.203866906874239</v>
      </c>
      <c r="G66" s="119" t="s">
        <v>11</v>
      </c>
      <c r="I66" s="65">
        <v>53709518.310000002</v>
      </c>
      <c r="K66" s="65">
        <v>38308157.609999992</v>
      </c>
      <c r="M66" s="115">
        <v>40.203866906874239</v>
      </c>
      <c r="N66" s="119" t="s">
        <v>11</v>
      </c>
      <c r="P66" s="65">
        <v>283398513.90999991</v>
      </c>
      <c r="R66" s="65">
        <v>187884210.51999998</v>
      </c>
      <c r="T66" s="115">
        <v>50.836790981875815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44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2023-08-02T16:15:06Z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