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0" yWindow="0" windowWidth="20490" windowHeight="7620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K57" i="5" l="1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<sst xmlns="http://schemas.openxmlformats.org/spreadsheetml/2006/main" count="111" uniqueCount="46">
  <si>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</si>
  <si>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</si>
  <si>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</si>
  <si>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</si>
  <si>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</si>
  <si>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</si>
  <si>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</si>
  <si>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</si>
  <si>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</si>
  <si>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</si>
  <si>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</si>
  <si>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</si>
  <si>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</si>
  <si>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</si>
  <si>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</si>
  <si>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</si>
  <si>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</si>
  <si>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</si>
  <si>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</si>
  <si>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</si>
  <si>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</si>
  <si>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</si>
  <si>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</si>
  <si>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</si>
  <si>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</si>
  <si>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</si>
  <si>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</si>
  <si>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</si>
  <si>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</si>
  <si>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</si>
  <si>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</si>
  <si>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</si>
  <si>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</si>
  <si>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</si>
  <si>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</si>
  <si>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</si>
  <si>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</si>
  <si>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</si>
  <si>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</si>
  <si>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</si>
  <si>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</si>
  <si>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</si>
  <si>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>MONTH ENDED AUGUST 2023</t>
  </si>
  <si>
    <t>DATE PREPARED: September 1, 2023</t>
  </si>
  <si>
    <t>AUGUST</t>
  </si>
  <si>
    <t>JUNE TO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</si>
</sst>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13" zoomScale="70" zoomScaleNormal="70" workbookViewId="0">
      <selection activeCell="K42" sqref="K42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39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 ht="15" customHeight="1">
      <c r="A12" s="124" t="s">
        <v>40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</row>
    <row r="13" spans="1:21">
      <c r="A13" s="124" t="s">
        <v>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A14" s="126" t="s">
        <v>42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28" t="s">
        <v>45</v>
      </c>
      <c r="Q18" s="129"/>
      <c r="R18" s="129"/>
      <c r="T18" s="70" t="s">
        <v>7</v>
      </c>
    </row>
    <row r="19" spans="1:21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291631471.95999998</v>
      </c>
      <c r="C21" s="83"/>
      <c r="D21" s="84">
        <v>291372345.68000001</v>
      </c>
      <c r="E21" s="82"/>
      <c r="F21" s="85">
        <v>8.8933038375768547E-2</v>
      </c>
      <c r="G21" s="82" t="s">
        <v>11</v>
      </c>
      <c r="H21" s="82"/>
      <c r="I21" s="80">
        <v>632876833.91999996</v>
      </c>
      <c r="J21" s="82"/>
      <c r="K21" s="84">
        <v>539869608.64999998</v>
      </c>
      <c r="L21" s="82"/>
      <c r="M21" s="85">
        <v>17.227720134603281</v>
      </c>
      <c r="N21" s="82" t="s">
        <v>11</v>
      </c>
      <c r="O21" s="82"/>
      <c r="P21" s="80">
        <v>895332625.25</v>
      </c>
      <c r="Q21" s="82"/>
      <c r="R21" s="80">
        <v>766997780.46000004</v>
      </c>
      <c r="S21" s="82"/>
      <c r="T21" s="85">
        <v>16.732101195003757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685880497.00999999</v>
      </c>
      <c r="C23" s="87"/>
      <c r="D23" s="88">
        <v>693974844.33000004</v>
      </c>
      <c r="E23" s="82"/>
      <c r="F23" s="85">
        <v>-1.1663747448676995</v>
      </c>
      <c r="G23" s="82"/>
      <c r="H23" s="82"/>
      <c r="I23" s="86">
        <v>1236654572.1300001</v>
      </c>
      <c r="J23" s="82"/>
      <c r="K23" s="88">
        <v>1377941479.8</v>
      </c>
      <c r="L23" s="82"/>
      <c r="M23" s="85">
        <v>-10.253476634617806</v>
      </c>
      <c r="N23" s="82"/>
      <c r="O23" s="82"/>
      <c r="P23" s="86">
        <v>1996495951.6499999</v>
      </c>
      <c r="Q23" s="89"/>
      <c r="R23" s="86">
        <v>2401433822.8699999</v>
      </c>
      <c r="S23" s="82"/>
      <c r="T23" s="85">
        <v>-16.86233729880805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18972762.359999999</v>
      </c>
      <c r="C25" s="87"/>
      <c r="D25" s="88">
        <v>19232511.199999999</v>
      </c>
      <c r="E25" s="82"/>
      <c r="F25" s="85">
        <v>-1.3505716299803838</v>
      </c>
      <c r="G25" s="82"/>
      <c r="H25" s="82"/>
      <c r="I25" s="86">
        <v>61467626.899999999</v>
      </c>
      <c r="J25" s="82"/>
      <c r="K25" s="88">
        <v>70777333.549999997</v>
      </c>
      <c r="L25" s="82"/>
      <c r="M25" s="85">
        <v>-13.15351424396801</v>
      </c>
      <c r="N25" s="82"/>
      <c r="O25" s="82"/>
      <c r="P25" s="86">
        <v>232462489.70999998</v>
      </c>
      <c r="Q25" s="89"/>
      <c r="R25" s="86">
        <v>258702195.73999998</v>
      </c>
      <c r="S25" s="82"/>
      <c r="T25" s="85">
        <v>-10.142823084644919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43208140.549999997</v>
      </c>
      <c r="C27" s="87"/>
      <c r="D27" s="88">
        <v>31890380.699999999</v>
      </c>
      <c r="E27" s="82"/>
      <c r="F27" s="85">
        <v>35.489572722473014</v>
      </c>
      <c r="G27" s="82"/>
      <c r="H27" s="82"/>
      <c r="I27" s="87">
        <v>43290668.380000003</v>
      </c>
      <c r="J27" s="82"/>
      <c r="K27" s="88">
        <v>33535955.66</v>
      </c>
      <c r="L27" s="82"/>
      <c r="M27" s="85">
        <v>29.087325910425548</v>
      </c>
      <c r="N27" s="82"/>
      <c r="O27" s="82"/>
      <c r="P27" s="86">
        <v>127146086.36</v>
      </c>
      <c r="Q27" s="89"/>
      <c r="R27" s="86">
        <v>109298339.88</v>
      </c>
      <c r="S27" s="82"/>
      <c r="T27" s="85">
        <v>16.329384782600783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2839175.06</v>
      </c>
      <c r="C29" s="87"/>
      <c r="D29" s="88">
        <v>2848475.03</v>
      </c>
      <c r="E29" s="82"/>
      <c r="F29" s="85">
        <v>-0.32648943389192148</v>
      </c>
      <c r="G29" s="82"/>
      <c r="H29" s="82"/>
      <c r="I29" s="86">
        <v>6146478.1699999999</v>
      </c>
      <c r="J29" s="82"/>
      <c r="K29" s="88">
        <v>5944446.75</v>
      </c>
      <c r="L29" s="82"/>
      <c r="M29" s="85">
        <v>3.3986580836980314</v>
      </c>
      <c r="N29" s="82"/>
      <c r="O29" s="82"/>
      <c r="P29" s="86">
        <v>9497617</v>
      </c>
      <c r="Q29" s="89"/>
      <c r="R29" s="86">
        <v>9556905.5099999998</v>
      </c>
      <c r="S29" s="82"/>
      <c r="T29" s="85">
        <v>-0.62037350832821803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636240.54</v>
      </c>
      <c r="C31" s="87"/>
      <c r="D31" s="88">
        <v>616281.80000000005</v>
      </c>
      <c r="E31" s="82"/>
      <c r="F31" s="85">
        <v>3.2385736525076663</v>
      </c>
      <c r="G31" s="82"/>
      <c r="H31" s="82"/>
      <c r="I31" s="86">
        <v>1298473.4099999999</v>
      </c>
      <c r="J31" s="82"/>
      <c r="K31" s="88">
        <v>1340175.68</v>
      </c>
      <c r="L31" s="82"/>
      <c r="M31" s="85">
        <v>-3.1117017434609782</v>
      </c>
      <c r="N31" s="82"/>
      <c r="O31" s="82"/>
      <c r="P31" s="86">
        <v>1953058.3900000001</v>
      </c>
      <c r="Q31" s="89"/>
      <c r="R31" s="86">
        <v>1987068.32</v>
      </c>
      <c r="S31" s="82"/>
      <c r="T31" s="85">
        <v>-1.7115631937607425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1080629.07</v>
      </c>
      <c r="C35" s="91"/>
      <c r="D35" s="92">
        <v>672160.7</v>
      </c>
      <c r="E35" s="90"/>
      <c r="F35" s="85">
        <v>60.769451412437547</v>
      </c>
      <c r="G35" s="90"/>
      <c r="H35" s="90"/>
      <c r="I35" s="87">
        <v>1741302.75</v>
      </c>
      <c r="J35" s="90"/>
      <c r="K35" s="92">
        <v>1004798.64</v>
      </c>
      <c r="L35" s="90"/>
      <c r="M35" s="85">
        <v>73.298677036425914</v>
      </c>
      <c r="N35" s="90"/>
      <c r="O35" s="90"/>
      <c r="P35" s="87">
        <v>10209558.640000001</v>
      </c>
      <c r="Q35" s="93"/>
      <c r="R35" s="87">
        <v>1927442.4</v>
      </c>
      <c r="S35" s="90"/>
      <c r="T35" s="85">
        <v>429.69461707390064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28241591.469999999</v>
      </c>
      <c r="C37" s="87"/>
      <c r="D37" s="88">
        <v>8442907.3699999992</v>
      </c>
      <c r="E37" s="82"/>
      <c r="F37" s="85">
        <v>234.50078548001412</v>
      </c>
      <c r="G37" s="82"/>
      <c r="H37" s="82"/>
      <c r="I37" s="86">
        <v>60820225.439999998</v>
      </c>
      <c r="J37" s="82"/>
      <c r="K37" s="88">
        <v>16366972.43</v>
      </c>
      <c r="L37" s="82"/>
      <c r="M37" s="85">
        <v>271.60339641385957</v>
      </c>
      <c r="N37" s="82"/>
      <c r="O37" s="82"/>
      <c r="P37" s="86">
        <v>92784790.450000003</v>
      </c>
      <c r="Q37" s="89"/>
      <c r="R37" s="86">
        <v>20955614.719999999</v>
      </c>
      <c r="S37" s="82"/>
      <c r="T37" s="85">
        <v>342.76816351966221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9276779.0099999998</v>
      </c>
      <c r="C39" s="91"/>
      <c r="D39" s="92">
        <v>10172531.789999999</v>
      </c>
      <c r="E39" s="90"/>
      <c r="F39" s="85">
        <v>-8.8056031526051335</v>
      </c>
      <c r="G39" s="90"/>
      <c r="H39" s="90"/>
      <c r="I39" s="86">
        <v>18705986.640000001</v>
      </c>
      <c r="J39" s="90"/>
      <c r="K39" s="92">
        <v>19290330.57</v>
      </c>
      <c r="L39" s="90"/>
      <c r="M39" s="85">
        <v>-3.0292064092917186</v>
      </c>
      <c r="N39" s="90"/>
      <c r="O39" s="90"/>
      <c r="P39" s="86">
        <v>27815393.75</v>
      </c>
      <c r="Q39" s="93"/>
      <c r="R39" s="86">
        <v>27791608.289999999</v>
      </c>
      <c r="S39" s="90"/>
      <c r="T39" s="85">
        <v>8.5585043340436692E-2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571555.24</v>
      </c>
      <c r="C41" s="87"/>
      <c r="D41" s="88">
        <v>672961.14</v>
      </c>
      <c r="E41" s="82"/>
      <c r="F41" s="85">
        <v>-15.068611539739132</v>
      </c>
      <c r="G41" s="82"/>
      <c r="H41" s="82"/>
      <c r="I41" s="86">
        <v>1129894.93</v>
      </c>
      <c r="J41" s="82"/>
      <c r="K41" s="88">
        <v>1111025.6299999999</v>
      </c>
      <c r="L41" s="82"/>
      <c r="M41" s="85">
        <v>1.6983676605192313</v>
      </c>
      <c r="N41" s="82"/>
      <c r="O41" s="82"/>
      <c r="P41" s="86">
        <v>1901258.18</v>
      </c>
      <c r="Q41" s="89"/>
      <c r="R41" s="86">
        <v>1839496.83</v>
      </c>
      <c r="S41" s="82"/>
      <c r="T41" s="85">
        <v>3.3575132608410017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1373549.81</v>
      </c>
      <c r="C43" s="91"/>
      <c r="D43" s="92">
        <v>698339.41</v>
      </c>
      <c r="E43" s="90"/>
      <c r="F43" s="85">
        <v>96.687998748345024</v>
      </c>
      <c r="G43" s="90"/>
      <c r="H43" s="90"/>
      <c r="I43" s="86">
        <v>2163596.27</v>
      </c>
      <c r="J43" s="90"/>
      <c r="K43" s="92">
        <v>1357903.5</v>
      </c>
      <c r="L43" s="90"/>
      <c r="M43" s="85">
        <v>59.33358077359695</v>
      </c>
      <c r="N43" s="90"/>
      <c r="O43" s="90"/>
      <c r="P43" s="86">
        <v>2737699.02</v>
      </c>
      <c r="Q43" s="93"/>
      <c r="R43" s="86">
        <v>2240411.42</v>
      </c>
      <c r="S43" s="90"/>
      <c r="T43" s="85">
        <v>22.196262506107033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22480.05</v>
      </c>
      <c r="C45" s="87"/>
      <c r="D45" s="88">
        <v>20706.73</v>
      </c>
      <c r="E45" s="82"/>
      <c r="F45" s="85">
        <v>8.5639789575659702</v>
      </c>
      <c r="G45" s="82"/>
      <c r="H45" s="82"/>
      <c r="I45" s="87">
        <v>27724.83</v>
      </c>
      <c r="J45" s="82"/>
      <c r="K45" s="88">
        <v>29983.8</v>
      </c>
      <c r="L45" s="82"/>
      <c r="M45" s="85">
        <v>-7.53396834290516</v>
      </c>
      <c r="N45" s="82"/>
      <c r="O45" s="82"/>
      <c r="P45" s="87">
        <v>42151.47</v>
      </c>
      <c r="Q45" s="89"/>
      <c r="R45" s="87">
        <v>129169.45</v>
      </c>
      <c r="S45" s="82"/>
      <c r="T45" s="85">
        <v>-67.367307052867375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2218397.7599999998</v>
      </c>
      <c r="C47" s="91"/>
      <c r="D47" s="95">
        <v>19103053.25</v>
      </c>
      <c r="E47" s="96"/>
      <c r="F47" s="97">
        <v>-88.387208416539394</v>
      </c>
      <c r="G47" s="90"/>
      <c r="H47" s="90"/>
      <c r="I47" s="87">
        <v>7853706.0499999998</v>
      </c>
      <c r="J47" s="90"/>
      <c r="K47" s="95">
        <v>33464362.870000001</v>
      </c>
      <c r="L47" s="90"/>
      <c r="M47" s="97">
        <v>-76.531135284094532</v>
      </c>
      <c r="N47" s="90"/>
      <c r="O47" s="90"/>
      <c r="P47" s="98">
        <v>10571718.9</v>
      </c>
      <c r="Q47" s="93"/>
      <c r="R47" s="98">
        <v>36098563.239999995</v>
      </c>
      <c r="S47" s="90"/>
      <c r="T47" s="97">
        <v>-70.714294555951412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02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3"/>
      <c r="B49" s="89"/>
      <c r="C49" s="87"/>
      <c r="D49" s="100"/>
      <c r="E49" s="82"/>
      <c r="F49" s="82"/>
      <c r="G49" s="82"/>
      <c r="H49" s="82"/>
      <c r="I49" s="89"/>
      <c r="J49" s="82"/>
      <c r="K49" s="100"/>
      <c r="L49" s="82"/>
      <c r="M49" s="90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4" t="s">
        <v>26</v>
      </c>
      <c r="B50" s="105">
        <v>1085953269.8899999</v>
      </c>
      <c r="C50" s="106"/>
      <c r="D50" s="105">
        <v>1079717499.1300001</v>
      </c>
      <c r="E50" s="90"/>
      <c r="F50" s="97">
        <v>0.57753725071829676</v>
      </c>
      <c r="G50" s="90" t="s">
        <v>11</v>
      </c>
      <c r="H50" s="90"/>
      <c r="I50" s="107">
        <v>2074177089.8200006</v>
      </c>
      <c r="J50" s="90"/>
      <c r="K50" s="107">
        <v>2102034377.53</v>
      </c>
      <c r="L50" s="90"/>
      <c r="M50" s="97">
        <v>-1.3252536689115946</v>
      </c>
      <c r="N50" s="90" t="s">
        <v>11</v>
      </c>
      <c r="O50" s="90"/>
      <c r="P50" s="107">
        <v>3408950398.77</v>
      </c>
      <c r="Q50" s="90"/>
      <c r="R50" s="107">
        <v>3638958419.1299996</v>
      </c>
      <c r="S50" s="90"/>
      <c r="T50" s="97">
        <v>-6.320710320591953</v>
      </c>
      <c r="U50" s="82" t="s">
        <v>11</v>
      </c>
    </row>
    <row r="51" spans="1:21" ht="14.1" customHeight="1">
      <c r="A51" s="104"/>
      <c r="B51" s="108"/>
      <c r="C51" s="87"/>
      <c r="D51" s="108"/>
      <c r="E51" s="82"/>
      <c r="F51" s="101"/>
      <c r="G51" s="82"/>
      <c r="H51" s="82"/>
      <c r="I51" s="108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8">
        <v>42963098.490000002</v>
      </c>
      <c r="C52" s="87"/>
      <c r="D52" s="108">
        <v>71571406.370000005</v>
      </c>
      <c r="E52" s="82"/>
      <c r="F52" s="101">
        <v>-39.971700055892029</v>
      </c>
      <c r="G52" s="82"/>
      <c r="H52" s="82"/>
      <c r="I52" s="108">
        <v>132520135.31999999</v>
      </c>
      <c r="J52" s="82"/>
      <c r="K52" s="91">
        <v>123350012.45</v>
      </c>
      <c r="L52" s="82"/>
      <c r="M52" s="101">
        <v>7.4342293834117807</v>
      </c>
      <c r="N52" s="82"/>
      <c r="O52" s="82"/>
      <c r="P52" s="91">
        <v>245901325.94</v>
      </c>
      <c r="Q52" s="82"/>
      <c r="R52" s="91">
        <v>187878494.62</v>
      </c>
      <c r="S52" s="82"/>
      <c r="T52" s="101">
        <v>30.883168101466872</v>
      </c>
      <c r="U52" s="82"/>
    </row>
    <row r="53" spans="1:21" ht="14.1" customHeight="1">
      <c r="A53" s="104"/>
      <c r="B53" s="108"/>
      <c r="C53" s="87"/>
      <c r="D53" s="108"/>
      <c r="E53" s="82"/>
      <c r="F53" s="101"/>
      <c r="G53" s="82"/>
      <c r="H53" s="82"/>
      <c r="I53" s="108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9">
        <v>3897892.91</v>
      </c>
      <c r="C54" s="87"/>
      <c r="D54" s="110">
        <v>283665.49</v>
      </c>
      <c r="E54" s="82"/>
      <c r="F54" s="101">
        <v>1274.1160089653486</v>
      </c>
      <c r="G54" s="82"/>
      <c r="H54" s="82"/>
      <c r="I54" s="109">
        <v>3897892.91</v>
      </c>
      <c r="J54" s="89"/>
      <c r="K54" s="110">
        <v>548822.96</v>
      </c>
      <c r="L54" s="82"/>
      <c r="M54" s="97">
        <v>610.22774083649858</v>
      </c>
      <c r="N54" s="82"/>
      <c r="O54" s="82"/>
      <c r="P54" s="109">
        <v>4975669.41</v>
      </c>
      <c r="Q54" s="89"/>
      <c r="R54" s="111">
        <v>1124044.27</v>
      </c>
      <c r="S54" s="82"/>
      <c r="T54" s="97">
        <v>342.65777983993462</v>
      </c>
      <c r="U54" s="82"/>
    </row>
    <row r="55" spans="1:21" ht="16.5" customHeight="1">
      <c r="B55" s="93"/>
      <c r="C55" s="87"/>
      <c r="D55" s="112"/>
      <c r="E55" s="82"/>
      <c r="F55" s="113"/>
      <c r="G55" s="82"/>
      <c r="H55" s="82"/>
      <c r="I55" s="93"/>
      <c r="J55" s="89"/>
      <c r="K55" s="112"/>
      <c r="L55" s="82"/>
      <c r="M55" s="101"/>
      <c r="N55" s="82"/>
      <c r="O55" s="82"/>
      <c r="P55" s="93"/>
      <c r="Q55" s="89"/>
      <c r="R55" s="108"/>
      <c r="S55" s="82"/>
      <c r="T55" s="101"/>
      <c r="U55" s="82"/>
    </row>
    <row r="56" spans="1:21" ht="16.5" customHeight="1">
      <c r="A56" s="65" t="s">
        <v>38</v>
      </c>
      <c r="B56" s="109">
        <v>46860991.400000006</v>
      </c>
      <c r="C56" s="87"/>
      <c r="D56" s="110">
        <v>71855071.859999999</v>
      </c>
      <c r="E56" s="82"/>
      <c r="F56" s="97">
        <v>-34.784017067991549</v>
      </c>
      <c r="G56" s="82"/>
      <c r="H56" s="82"/>
      <c r="I56" s="109">
        <v>136418028.22999999</v>
      </c>
      <c r="J56" s="89"/>
      <c r="K56" s="110">
        <v>123898835.41</v>
      </c>
      <c r="L56" s="82"/>
      <c r="M56" s="97">
        <v>10.104366823604185</v>
      </c>
      <c r="N56" s="82"/>
      <c r="O56" s="82"/>
      <c r="P56" s="109">
        <v>250876995.34999999</v>
      </c>
      <c r="Q56" s="89"/>
      <c r="R56" s="111">
        <v>189002538.89000002</v>
      </c>
      <c r="S56" s="82"/>
      <c r="T56" s="97">
        <v>32.737367880550579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4"/>
      <c r="L57" s="82"/>
      <c r="M57" s="101"/>
      <c r="N57" s="82"/>
      <c r="O57" s="82"/>
      <c r="P57" s="114"/>
      <c r="Q57" s="82"/>
      <c r="R57" s="114"/>
      <c r="S57" s="82"/>
      <c r="T57" s="82"/>
      <c r="U57" s="82"/>
    </row>
    <row r="58" spans="1:21" ht="18.75" customHeight="1" thickBot="1">
      <c r="A58" s="103" t="s">
        <v>28</v>
      </c>
      <c r="B58" s="115">
        <v>1039092278.4899999</v>
      </c>
      <c r="C58" s="83"/>
      <c r="D58" s="115">
        <v>1007862427.2700001</v>
      </c>
      <c r="E58" s="82"/>
      <c r="F58" s="116">
        <v>3.0986224285185608</v>
      </c>
      <c r="G58" s="82" t="s">
        <v>11</v>
      </c>
      <c r="H58" s="82"/>
      <c r="I58" s="117">
        <v>1937759061.5900006</v>
      </c>
      <c r="J58" s="82"/>
      <c r="K58" s="117">
        <v>1978135542.1199999</v>
      </c>
      <c r="L58" s="82"/>
      <c r="M58" s="116">
        <v>-2.0411382167840291</v>
      </c>
      <c r="N58" s="82" t="s">
        <v>11</v>
      </c>
      <c r="O58" s="82"/>
      <c r="P58" s="117">
        <v>3158073403.4199996</v>
      </c>
      <c r="Q58" s="82"/>
      <c r="R58" s="117">
        <v>3449955880.2399998</v>
      </c>
      <c r="S58" s="82"/>
      <c r="T58" s="116">
        <v>-8.4604698422895499</v>
      </c>
      <c r="U58" s="82" t="s">
        <v>11</v>
      </c>
    </row>
    <row r="59" spans="1:21" ht="14.1" customHeight="1" thickTop="1">
      <c r="A59" s="103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/>
    <row r="61" spans="1:21" ht="13.5" customHeight="1">
      <c r="A61" s="65" t="s">
        <v>25</v>
      </c>
    </row>
    <row r="62" spans="1:21">
      <c r="A62" s="118"/>
      <c r="B62" s="119"/>
      <c r="C62" s="119"/>
      <c r="D62" s="119"/>
      <c r="E62" s="119"/>
      <c r="F62" s="119"/>
      <c r="G62" s="119"/>
    </row>
    <row r="63" spans="1:21" ht="14.1" customHeight="1">
      <c r="A63" s="119"/>
      <c r="B63" s="119"/>
      <c r="C63" s="119"/>
      <c r="D63" s="119"/>
      <c r="E63" s="119"/>
      <c r="F63" s="119"/>
      <c r="G63" s="119"/>
    </row>
    <row r="64" spans="1:21" ht="14.1" customHeight="1"/>
    <row r="65" spans="1:21" ht="14.1" customHeight="1"/>
    <row r="66" spans="1:21" ht="20.25" customHeight="1" thickBot="1">
      <c r="A66" s="65" t="s">
        <v>31</v>
      </c>
      <c r="B66" s="65">
        <v>89468538.560000002</v>
      </c>
      <c r="D66" s="65">
        <v>75137797.919999987</v>
      </c>
      <c r="F66" s="116">
        <v>19.072611969887792</v>
      </c>
      <c r="G66" s="120" t="s">
        <v>11</v>
      </c>
      <c r="I66" s="65">
        <v>143178056.87000003</v>
      </c>
      <c r="K66" s="65">
        <v>113445955.52999999</v>
      </c>
      <c r="M66" s="116">
        <v>26.208163350642856</v>
      </c>
      <c r="N66" s="120" t="s">
        <v>11</v>
      </c>
      <c r="P66" s="65">
        <v>284659332.15999997</v>
      </c>
      <c r="R66" s="65">
        <v>211824620.05999994</v>
      </c>
      <c r="T66" s="116">
        <v>34.38444127947421</v>
      </c>
      <c r="U66" s="120" t="s">
        <v>11</v>
      </c>
    </row>
    <row r="67" spans="1:21" ht="18" customHeight="1" thickTop="1">
      <c r="F67" s="101"/>
      <c r="G67" s="120"/>
      <c r="M67" s="101"/>
      <c r="N67" s="120"/>
      <c r="T67" s="101"/>
      <c r="U67" s="120"/>
    </row>
    <row r="68" spans="1:21" ht="21.75" customHeight="1">
      <c r="F68" s="101"/>
      <c r="G68" s="120"/>
      <c r="M68" s="101"/>
      <c r="N68" s="120"/>
      <c r="T68" s="101"/>
      <c r="U68" s="120"/>
    </row>
    <row r="69" spans="1:21" ht="13.5" customHeight="1">
      <c r="F69" s="101"/>
      <c r="G69" s="120"/>
      <c r="M69" s="101"/>
      <c r="N69" s="120"/>
      <c r="T69" s="101"/>
      <c r="U69" s="120"/>
    </row>
    <row r="70" spans="1:21" ht="16.5" customHeight="1">
      <c r="A70" s="121" t="s">
        <v>43</v>
      </c>
      <c r="F70" s="101"/>
      <c r="G70" s="120"/>
      <c r="M70" s="101"/>
      <c r="N70" s="120"/>
      <c r="T70" s="101"/>
      <c r="U70" s="120"/>
    </row>
    <row r="71" spans="1:21" ht="15.75" customHeight="1">
      <c r="A71" s="65" t="s">
        <v>30</v>
      </c>
      <c r="F71" s="101"/>
      <c r="G71" s="120"/>
      <c r="M71" s="101"/>
      <c r="N71" s="120"/>
      <c r="T71" s="101"/>
      <c r="U71" s="120"/>
    </row>
    <row r="72" spans="1:21" ht="14.1" customHeight="1">
      <c r="A72" s="65" t="s">
        <v>41</v>
      </c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>
      <c r="F75" s="122"/>
      <c r="M75" s="122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</row>
    <row r="83" spans="1:17" ht="14.1" customHeight="1"/>
    <row r="84" spans="1:17" ht="14.1" customHeight="1">
      <c r="A84" s="123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2023-09-01T17:41:59Z</cp:lastPrinted>
  <dcterms:created xsi:type="dcterms:W3CDTF">1999-11-01T21:25:47Z</dcterms:created>
  <dcterms:modified xsi:type="dcterms:W3CDTF">2023-09-02T17:37:49Z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