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adminfiles\bpshared\McQuap\Web Page\Revenue Information - press release, spreadsheet\"/>
    </mc:Choice>
  </mc:AlternateContent>
  <xr:revisionPtr revIDLastSave="0" documentId="8_{54DE591F-D23E-409C-81EE-CD95A9FFA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P24" i="5" l="1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<sst xmlns="http://schemas.openxmlformats.org/spreadsheetml/2006/main" count="112" uniqueCount="48">
  <si>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</si>
  <si>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</si>
  <si>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</si>
  <si>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</si>
  <si>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</si>
  <si>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</si>
  <si>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</si>
  <si>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</si>
  <si>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</si>
  <si>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</si>
  <si>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</si>
  <si>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</si>
  <si>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</si>
  <si>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</si>
  <si>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</si>
  <si>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</si>
  <si>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</si>
  <si>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</si>
  <si>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</si>
  <si>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</si>
  <si>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</si>
  <si>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</si>
  <si>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</si>
  <si>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</si>
  <si>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</si>
  <si>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</si>
  <si>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</si>
  <si>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</si>
  <si>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</si>
  <si>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</si>
  <si>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</si>
  <si>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</si>
  <si>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</si>
  <si>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</si>
  <si>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</si>
  <si>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</si>
  <si>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</si>
  <si>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</si>
  <si>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</si>
  <si>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</si>
  <si>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</si>
  <si>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</si>
  <si>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</si>
  <si>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</si>
  <si>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</si>
  <si>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OCTOBER</t>
  </si>
  <si>
    <t>AUGUST TO OCTOBER</t>
  </si>
  <si>
    <t>MONTH ENDED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</si>
</sst>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5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2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13" zoomScale="70" zoomScaleNormal="70" workbookViewId="0">
      <selection activeCell="J23" sqref="J23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8" t="s">
        <v>44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pans="1:21" ht="15" customHeight="1" x14ac:dyDescent="0.25">
      <c r="A10" s="138" t="s">
        <v>39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pans="1:21" ht="15" customHeight="1" x14ac:dyDescent="0.25">
      <c r="A11" s="138" t="s">
        <v>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1" ht="15" customHeight="1" x14ac:dyDescent="0.25">
      <c r="A12" s="138" t="s">
        <v>40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 x14ac:dyDescent="0.25">
      <c r="A13" s="138" t="s">
        <v>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x14ac:dyDescent="0.25">
      <c r="A14" s="140" t="s">
        <v>47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45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2" t="s">
        <v>46</v>
      </c>
      <c r="Q18" s="143"/>
      <c r="R18" s="143"/>
      <c r="T18" s="70" t="s">
        <v>7</v>
      </c>
    </row>
    <row r="19" spans="1:21" x14ac:dyDescent="0.25">
      <c r="B19" s="74">
        <v>2024</v>
      </c>
      <c r="C19" s="75"/>
      <c r="D19" s="76">
        <v>2023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2024</v>
      </c>
      <c r="Q19" s="75"/>
      <c r="R19" s="76">
        <v>2023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269248354.61000001</v>
      </c>
      <c r="C21" s="84"/>
      <c r="D21" s="85">
        <v>258510540.37</v>
      </c>
      <c r="E21" s="82"/>
      <c r="F21" s="86">
        <v>4.1537239544009426</v>
      </c>
      <c r="G21" s="82" t="s">
        <v>11</v>
      </c>
      <c r="H21" s="82"/>
      <c r="I21" s="83">
        <v>1115734984.6300001</v>
      </c>
      <c r="J21" s="82"/>
      <c r="K21" s="85">
        <v>1144737909.8900001</v>
      </c>
      <c r="L21" s="82"/>
      <c r="M21" s="86">
        <v>-2.5335865100149371</v>
      </c>
      <c r="N21" s="82" t="s">
        <v>11</v>
      </c>
      <c r="O21" s="82"/>
      <c r="P21" s="80">
        <v>810379189.76000011</v>
      </c>
      <c r="Q21" s="82"/>
      <c r="R21" s="83">
        <v>803492547.92999995</v>
      </c>
      <c r="S21" s="82"/>
      <c r="T21" s="86">
        <v>0.85708845063241634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592253780.78999996</v>
      </c>
      <c r="C23" s="88"/>
      <c r="D23" s="89">
        <v>643320737.25999999</v>
      </c>
      <c r="E23" s="82"/>
      <c r="F23" s="86">
        <v>-7.9380243030097084</v>
      </c>
      <c r="G23" s="82"/>
      <c r="H23" s="82"/>
      <c r="I23" s="87">
        <v>2460174802.5700002</v>
      </c>
      <c r="J23" s="82"/>
      <c r="K23" s="89">
        <v>2635655670.8000002</v>
      </c>
      <c r="L23" s="82"/>
      <c r="M23" s="86">
        <v>-6.6579587832403142</v>
      </c>
      <c r="N23" s="82"/>
      <c r="O23" s="82"/>
      <c r="P23" s="90">
        <v>1974862364.9400001</v>
      </c>
      <c r="Q23" s="91"/>
      <c r="R23" s="87">
        <v>2084881595.6800001</v>
      </c>
      <c r="S23" s="82"/>
      <c r="T23" s="86">
        <v>-5.2770013878949511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2"/>
      <c r="U24" s="82"/>
    </row>
    <row r="25" spans="1:21" ht="15" customHeight="1" x14ac:dyDescent="0.25">
      <c r="A25" s="65" t="s">
        <v>43</v>
      </c>
      <c r="B25" s="87">
        <v>43639791.380000003</v>
      </c>
      <c r="C25" s="88"/>
      <c r="D25" s="89">
        <v>0</v>
      </c>
      <c r="E25" s="82"/>
      <c r="F25" s="86">
        <v>100</v>
      </c>
      <c r="G25" s="82"/>
      <c r="H25" s="82"/>
      <c r="I25" s="87">
        <v>129777652.16</v>
      </c>
      <c r="J25" s="82"/>
      <c r="K25" s="89">
        <v>0</v>
      </c>
      <c r="L25" s="82"/>
      <c r="M25" s="86">
        <v>100</v>
      </c>
      <c r="N25" s="82"/>
      <c r="O25" s="82"/>
      <c r="P25" s="90">
        <v>121149332.81999999</v>
      </c>
      <c r="Q25" s="91"/>
      <c r="R25" s="87">
        <v>0</v>
      </c>
      <c r="S25" s="82"/>
      <c r="T25" s="92">
        <v>100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2"/>
      <c r="U26" s="82"/>
    </row>
    <row r="27" spans="1:21" ht="16.5" customHeight="1" x14ac:dyDescent="0.25">
      <c r="A27" s="82" t="s">
        <v>24</v>
      </c>
      <c r="B27" s="87">
        <v>53634139.579999998</v>
      </c>
      <c r="C27" s="88"/>
      <c r="D27" s="89">
        <v>75009436.170000002</v>
      </c>
      <c r="E27" s="82"/>
      <c r="F27" s="86">
        <v>-28.496810110071252</v>
      </c>
      <c r="G27" s="82"/>
      <c r="H27" s="82"/>
      <c r="I27" s="87">
        <v>284463818.58999997</v>
      </c>
      <c r="J27" s="82"/>
      <c r="K27" s="89">
        <v>311702319.76999998</v>
      </c>
      <c r="L27" s="82"/>
      <c r="M27" s="86">
        <v>-8.7386263920329021</v>
      </c>
      <c r="N27" s="82"/>
      <c r="O27" s="82"/>
      <c r="P27" s="90">
        <v>233312362.44</v>
      </c>
      <c r="Q27" s="91"/>
      <c r="R27" s="87">
        <v>269207455.23000002</v>
      </c>
      <c r="S27" s="82"/>
      <c r="T27" s="86">
        <v>-13.3336176590402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475854.67</v>
      </c>
      <c r="C29" s="88"/>
      <c r="D29" s="89">
        <v>462374.71</v>
      </c>
      <c r="E29" s="82"/>
      <c r="F29" s="86">
        <v>2.9153757133472897</v>
      </c>
      <c r="G29" s="82"/>
      <c r="H29" s="82"/>
      <c r="I29" s="93">
        <v>83186919.939999998</v>
      </c>
      <c r="J29" s="82"/>
      <c r="K29" s="89">
        <v>78510647.209999993</v>
      </c>
      <c r="L29" s="82"/>
      <c r="M29" s="86">
        <v>5.9562274623617952</v>
      </c>
      <c r="N29" s="82"/>
      <c r="O29" s="82"/>
      <c r="P29" s="90">
        <v>83154864.390000001</v>
      </c>
      <c r="Q29" s="91"/>
      <c r="R29" s="87">
        <v>78428119.37999998</v>
      </c>
      <c r="S29" s="82"/>
      <c r="T29" s="86">
        <v>6.0268498688563366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3046103.99</v>
      </c>
      <c r="C31" s="88"/>
      <c r="D31" s="89">
        <v>2848633.89</v>
      </c>
      <c r="E31" s="82"/>
      <c r="F31" s="86">
        <v>6.9320982486801794</v>
      </c>
      <c r="G31" s="82"/>
      <c r="H31" s="82"/>
      <c r="I31" s="87">
        <v>13295075.890000001</v>
      </c>
      <c r="J31" s="82"/>
      <c r="K31" s="89">
        <v>12362099.359999999</v>
      </c>
      <c r="L31" s="82"/>
      <c r="M31" s="86">
        <v>7.5470719238742738</v>
      </c>
      <c r="N31" s="82"/>
      <c r="O31" s="82"/>
      <c r="P31" s="90">
        <v>9504570.5800000001</v>
      </c>
      <c r="Q31" s="91"/>
      <c r="R31" s="87">
        <v>9054796.25</v>
      </c>
      <c r="S31" s="82"/>
      <c r="T31" s="86">
        <v>4.9672495943793331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492912.52</v>
      </c>
      <c r="C33" s="88"/>
      <c r="D33" s="89">
        <v>526925.88</v>
      </c>
      <c r="E33" s="82"/>
      <c r="F33" s="86">
        <v>-6.4550558799655056</v>
      </c>
      <c r="G33" s="82"/>
      <c r="H33" s="82"/>
      <c r="I33" s="87">
        <v>2433205.38</v>
      </c>
      <c r="J33" s="82"/>
      <c r="K33" s="89">
        <v>2465741.11</v>
      </c>
      <c r="L33" s="82"/>
      <c r="M33" s="86">
        <v>-1.3195111955609964</v>
      </c>
      <c r="N33" s="82"/>
      <c r="O33" s="82"/>
      <c r="P33" s="90">
        <v>1700752.65</v>
      </c>
      <c r="Q33" s="91"/>
      <c r="R33" s="87">
        <v>1803508.2399999998</v>
      </c>
      <c r="S33" s="82"/>
      <c r="T33" s="86">
        <v>-5.6975392582625437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25">
      <c r="A35" s="82" t="s">
        <v>17</v>
      </c>
      <c r="B35" s="93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8" customFormat="1" ht="15.75" customHeight="1" x14ac:dyDescent="0.25">
      <c r="A37" s="94" t="s">
        <v>18</v>
      </c>
      <c r="B37" s="87">
        <v>818216.45</v>
      </c>
      <c r="C37" s="95"/>
      <c r="D37" s="96">
        <v>252031.94</v>
      </c>
      <c r="E37" s="94"/>
      <c r="F37" s="86">
        <v>224.6479196247904</v>
      </c>
      <c r="G37" s="94"/>
      <c r="H37" s="94"/>
      <c r="I37" s="93">
        <v>10229758.75</v>
      </c>
      <c r="J37" s="94"/>
      <c r="K37" s="96">
        <v>2578593.25</v>
      </c>
      <c r="L37" s="94"/>
      <c r="M37" s="86">
        <v>296.71858871111215</v>
      </c>
      <c r="N37" s="94"/>
      <c r="O37" s="94"/>
      <c r="P37" s="88">
        <v>1769931.3699999999</v>
      </c>
      <c r="Q37" s="97"/>
      <c r="R37" s="93">
        <v>1917919.57</v>
      </c>
      <c r="S37" s="94"/>
      <c r="T37" s="86">
        <v>-7.7160795642749598</v>
      </c>
      <c r="U37" s="94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29301334.199999999</v>
      </c>
      <c r="C39" s="88"/>
      <c r="D39" s="89">
        <v>27877056.059999999</v>
      </c>
      <c r="E39" s="82"/>
      <c r="F39" s="86">
        <v>5.1091411407808485</v>
      </c>
      <c r="G39" s="82"/>
      <c r="H39" s="82"/>
      <c r="I39" s="87">
        <v>126967485.81999999</v>
      </c>
      <c r="J39" s="82"/>
      <c r="K39" s="89">
        <v>112076033.78</v>
      </c>
      <c r="L39" s="82"/>
      <c r="M39" s="86">
        <v>13.28691919026258</v>
      </c>
      <c r="N39" s="82"/>
      <c r="O39" s="82"/>
      <c r="P39" s="90">
        <v>90766552</v>
      </c>
      <c r="Q39" s="91"/>
      <c r="R39" s="87">
        <v>79497399.810000002</v>
      </c>
      <c r="S39" s="82"/>
      <c r="T39" s="86">
        <v>14.175497836323506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8" customFormat="1" ht="15" customHeight="1" x14ac:dyDescent="0.25">
      <c r="A41" s="94" t="s">
        <v>23</v>
      </c>
      <c r="B41" s="87">
        <v>8432134.0399999991</v>
      </c>
      <c r="C41" s="95"/>
      <c r="D41" s="96">
        <v>8566555.7400000002</v>
      </c>
      <c r="E41" s="94"/>
      <c r="F41" s="86">
        <v>-1.5691452210173924</v>
      </c>
      <c r="G41" s="94"/>
      <c r="H41" s="94"/>
      <c r="I41" s="87">
        <v>37066876.350000001</v>
      </c>
      <c r="J41" s="94"/>
      <c r="K41" s="96">
        <v>36141558.579999998</v>
      </c>
      <c r="L41" s="94"/>
      <c r="M41" s="86">
        <v>2.560259729673239</v>
      </c>
      <c r="N41" s="94"/>
      <c r="O41" s="94"/>
      <c r="P41" s="90">
        <v>26554592.140000001</v>
      </c>
      <c r="Q41" s="97"/>
      <c r="R41" s="87">
        <v>26712350.950000003</v>
      </c>
      <c r="S41" s="94"/>
      <c r="T41" s="86">
        <v>-0.59058377263496664</v>
      </c>
      <c r="U41" s="94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1657294.19</v>
      </c>
      <c r="C43" s="88"/>
      <c r="D43" s="89">
        <v>678988.43</v>
      </c>
      <c r="E43" s="82"/>
      <c r="F43" s="86">
        <v>144.08283216254506</v>
      </c>
      <c r="G43" s="82"/>
      <c r="H43" s="82"/>
      <c r="I43" s="87">
        <v>5622620.8399999999</v>
      </c>
      <c r="J43" s="82"/>
      <c r="K43" s="89">
        <v>3129630.12</v>
      </c>
      <c r="L43" s="82"/>
      <c r="M43" s="86">
        <v>79.657679163696173</v>
      </c>
      <c r="N43" s="82"/>
      <c r="O43" s="82"/>
      <c r="P43" s="90">
        <v>3767018.6799999997</v>
      </c>
      <c r="Q43" s="91"/>
      <c r="R43" s="87">
        <v>2571290.4300000002</v>
      </c>
      <c r="S43" s="82"/>
      <c r="T43" s="86">
        <v>46.503041276437976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8" customFormat="1" ht="14.25" customHeight="1" x14ac:dyDescent="0.25">
      <c r="A45" s="94" t="s">
        <v>19</v>
      </c>
      <c r="B45" s="87">
        <v>185197.4</v>
      </c>
      <c r="C45" s="95"/>
      <c r="D45" s="96">
        <v>485195.79</v>
      </c>
      <c r="E45" s="94"/>
      <c r="F45" s="86">
        <v>-61.830377794498183</v>
      </c>
      <c r="G45" s="94"/>
      <c r="H45" s="94"/>
      <c r="I45" s="87">
        <v>1475216.54</v>
      </c>
      <c r="J45" s="94"/>
      <c r="K45" s="96">
        <v>3097067.1</v>
      </c>
      <c r="L45" s="94"/>
      <c r="M45" s="86">
        <v>-52.367304537896523</v>
      </c>
      <c r="N45" s="94"/>
      <c r="O45" s="94"/>
      <c r="P45" s="90">
        <v>871710.37</v>
      </c>
      <c r="Q45" s="97"/>
      <c r="R45" s="87">
        <v>2307020.64</v>
      </c>
      <c r="S45" s="94"/>
      <c r="T45" s="86">
        <v>-62.214886382637644</v>
      </c>
      <c r="U45" s="94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3">
        <v>11565.02</v>
      </c>
      <c r="C47" s="88"/>
      <c r="D47" s="89">
        <v>70664.429999999993</v>
      </c>
      <c r="E47" s="82"/>
      <c r="F47" s="86">
        <v>-83.633887657481992</v>
      </c>
      <c r="G47" s="82"/>
      <c r="H47" s="82"/>
      <c r="I47" s="93">
        <v>28026.05</v>
      </c>
      <c r="J47" s="82"/>
      <c r="K47" s="89">
        <v>98429.25</v>
      </c>
      <c r="L47" s="82"/>
      <c r="M47" s="86">
        <v>-71.526705730258016</v>
      </c>
      <c r="N47" s="82"/>
      <c r="O47" s="82"/>
      <c r="P47" s="88">
        <v>18138.580000000002</v>
      </c>
      <c r="Q47" s="91"/>
      <c r="R47" s="93">
        <v>93184.47</v>
      </c>
      <c r="S47" s="82"/>
      <c r="T47" s="86">
        <v>-80.534760781490732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8" customFormat="1" ht="15" customHeight="1" x14ac:dyDescent="0.25">
      <c r="A49" s="94" t="s">
        <v>29</v>
      </c>
      <c r="B49" s="93">
        <v>5204447.28</v>
      </c>
      <c r="C49" s="95"/>
      <c r="D49" s="99">
        <v>2408866.23</v>
      </c>
      <c r="E49" s="100"/>
      <c r="F49" s="101">
        <v>116.05381050985135</v>
      </c>
      <c r="G49" s="94"/>
      <c r="H49" s="94"/>
      <c r="I49" s="93">
        <v>12699047.310000001</v>
      </c>
      <c r="J49" s="94"/>
      <c r="K49" s="99">
        <v>14106783.859999999</v>
      </c>
      <c r="L49" s="94"/>
      <c r="M49" s="101">
        <v>-9.9791459482955389</v>
      </c>
      <c r="N49" s="94"/>
      <c r="O49" s="94"/>
      <c r="P49" s="102">
        <v>8465954.0199999996</v>
      </c>
      <c r="Q49" s="97"/>
      <c r="R49" s="103">
        <v>8471475.5700000003</v>
      </c>
      <c r="S49" s="94"/>
      <c r="T49" s="101">
        <v>-6.5178137555565716E-2</v>
      </c>
      <c r="U49" s="94"/>
    </row>
    <row r="50" spans="1:21" ht="14.1" customHeight="1" x14ac:dyDescent="0.25">
      <c r="A50" s="82"/>
      <c r="B50" s="104"/>
      <c r="C50" s="88"/>
      <c r="D50" s="105"/>
      <c r="E50" s="82"/>
      <c r="F50" s="106"/>
      <c r="G50" s="82"/>
      <c r="H50" s="82"/>
      <c r="I50" s="104"/>
      <c r="J50" s="82"/>
      <c r="K50" s="105"/>
      <c r="L50" s="82"/>
      <c r="M50" s="136"/>
      <c r="N50" s="82"/>
      <c r="O50" s="82"/>
      <c r="P50" s="105"/>
      <c r="Q50" s="82"/>
      <c r="R50" s="105"/>
      <c r="S50" s="82"/>
      <c r="T50" s="82"/>
      <c r="U50" s="82"/>
    </row>
    <row r="51" spans="1:21" ht="14.1" customHeight="1" x14ac:dyDescent="0.25">
      <c r="A51" s="107"/>
      <c r="B51" s="91"/>
      <c r="C51" s="88"/>
      <c r="D51" s="105"/>
      <c r="E51" s="82"/>
      <c r="F51" s="133"/>
      <c r="G51" s="82"/>
      <c r="H51" s="82"/>
      <c r="I51" s="91"/>
      <c r="J51" s="82"/>
      <c r="K51" s="105"/>
      <c r="L51" s="82"/>
      <c r="M51" s="137"/>
      <c r="N51" s="82"/>
      <c r="O51" s="82"/>
      <c r="P51" s="105"/>
      <c r="Q51" s="82"/>
      <c r="R51" s="105"/>
      <c r="S51" s="82"/>
      <c r="T51" s="82"/>
      <c r="U51" s="82"/>
    </row>
    <row r="52" spans="1:21" ht="15.75" customHeight="1" x14ac:dyDescent="0.25">
      <c r="A52" s="108" t="s">
        <v>26</v>
      </c>
      <c r="B52" s="109">
        <v>1008401126.12</v>
      </c>
      <c r="C52" s="110"/>
      <c r="D52" s="109">
        <v>1021018006.8999999</v>
      </c>
      <c r="E52" s="94"/>
      <c r="F52" s="101">
        <v>-1.2357157948964135</v>
      </c>
      <c r="G52" s="94" t="s">
        <v>11</v>
      </c>
      <c r="H52" s="94"/>
      <c r="I52" s="111">
        <v>4283155490.8200006</v>
      </c>
      <c r="J52" s="94"/>
      <c r="K52" s="111">
        <v>4356662484.0800009</v>
      </c>
      <c r="L52" s="94"/>
      <c r="M52" s="101">
        <v>-1.6872317635026242</v>
      </c>
      <c r="N52" s="94" t="s">
        <v>11</v>
      </c>
      <c r="O52" s="94"/>
      <c r="P52" s="111">
        <v>3366277334.7399998</v>
      </c>
      <c r="Q52" s="94"/>
      <c r="R52" s="111">
        <v>3368438664.1499996</v>
      </c>
      <c r="S52" s="94"/>
      <c r="T52" s="101">
        <v>-6.4164131382372758E-2</v>
      </c>
      <c r="U52" s="82" t="s">
        <v>11</v>
      </c>
    </row>
    <row r="53" spans="1:21" ht="14.1" customHeight="1" x14ac:dyDescent="0.25">
      <c r="A53" s="108"/>
      <c r="B53" s="112"/>
      <c r="C53" s="88"/>
      <c r="D53" s="112"/>
      <c r="E53" s="82"/>
      <c r="F53" s="106"/>
      <c r="G53" s="82"/>
      <c r="H53" s="82"/>
      <c r="I53" s="112"/>
      <c r="J53" s="82"/>
      <c r="K53" s="95"/>
      <c r="L53" s="82"/>
      <c r="M53" s="106"/>
      <c r="N53" s="82"/>
      <c r="O53" s="82"/>
      <c r="P53" s="95"/>
      <c r="Q53" s="82"/>
      <c r="R53" s="113"/>
      <c r="S53" s="82"/>
      <c r="T53" s="106"/>
      <c r="U53" s="82"/>
    </row>
    <row r="54" spans="1:21" ht="14.1" customHeight="1" x14ac:dyDescent="0.25">
      <c r="A54" s="82" t="s">
        <v>27</v>
      </c>
      <c r="B54" s="114">
        <v>117139096.15000001</v>
      </c>
      <c r="C54" s="88"/>
      <c r="D54" s="112">
        <v>122246001.66</v>
      </c>
      <c r="E54" s="82"/>
      <c r="F54" s="106">
        <v>-4.1775644525403051</v>
      </c>
      <c r="G54" s="82"/>
      <c r="H54" s="82"/>
      <c r="I54" s="114">
        <v>373016757</v>
      </c>
      <c r="J54" s="82"/>
      <c r="K54" s="95">
        <v>309285094.35000002</v>
      </c>
      <c r="L54" s="82"/>
      <c r="M54" s="106">
        <v>20.606121605678982</v>
      </c>
      <c r="N54" s="82"/>
      <c r="O54" s="82"/>
      <c r="P54" s="95">
        <v>290560192.31999999</v>
      </c>
      <c r="Q54" s="82"/>
      <c r="R54" s="113">
        <v>219728057.51999998</v>
      </c>
      <c r="S54" s="82"/>
      <c r="T54" s="106">
        <v>32.236272235534948</v>
      </c>
      <c r="U54" s="82"/>
    </row>
    <row r="55" spans="1:21" ht="14.1" customHeight="1" x14ac:dyDescent="0.25">
      <c r="A55" s="108"/>
      <c r="B55" s="114"/>
      <c r="C55" s="88"/>
      <c r="D55" s="112"/>
      <c r="E55" s="82"/>
      <c r="F55" s="106"/>
      <c r="G55" s="82"/>
      <c r="H55" s="82"/>
      <c r="I55" s="114"/>
      <c r="J55" s="82"/>
      <c r="K55" s="95"/>
      <c r="L55" s="82"/>
      <c r="M55" s="106"/>
      <c r="N55" s="82"/>
      <c r="O55" s="82"/>
      <c r="P55" s="95"/>
      <c r="Q55" s="82"/>
      <c r="R55" s="113"/>
      <c r="S55" s="82"/>
      <c r="T55" s="106"/>
      <c r="U55" s="82"/>
    </row>
    <row r="56" spans="1:21" ht="16.5" customHeight="1" x14ac:dyDescent="0.25">
      <c r="A56" s="65" t="s">
        <v>37</v>
      </c>
      <c r="B56" s="115">
        <v>409603.76</v>
      </c>
      <c r="C56" s="88"/>
      <c r="D56" s="116">
        <v>446800.87</v>
      </c>
      <c r="E56" s="82"/>
      <c r="F56" s="106">
        <v>-8.3252098412431454</v>
      </c>
      <c r="G56" s="82"/>
      <c r="H56" s="82"/>
      <c r="I56" s="115">
        <v>1791540.13</v>
      </c>
      <c r="J56" s="91"/>
      <c r="K56" s="116">
        <v>4429152.1100000003</v>
      </c>
      <c r="L56" s="82"/>
      <c r="M56" s="101">
        <v>-59.551171747858533</v>
      </c>
      <c r="N56" s="82"/>
      <c r="O56" s="82"/>
      <c r="P56" s="117">
        <v>835587.90999999992</v>
      </c>
      <c r="Q56" s="91"/>
      <c r="R56" s="118">
        <v>4429152.1100000003</v>
      </c>
      <c r="S56" s="82"/>
      <c r="T56" s="101">
        <v>-81.134359596423977</v>
      </c>
      <c r="U56" s="82"/>
    </row>
    <row r="57" spans="1:21" ht="16.5" customHeight="1" x14ac:dyDescent="0.25">
      <c r="B57" s="97"/>
      <c r="C57" s="88"/>
      <c r="D57" s="119"/>
      <c r="E57" s="82"/>
      <c r="F57" s="120"/>
      <c r="G57" s="82"/>
      <c r="H57" s="82"/>
      <c r="I57" s="97"/>
      <c r="J57" s="91"/>
      <c r="K57" s="119"/>
      <c r="L57" s="82"/>
      <c r="M57" s="106"/>
      <c r="N57" s="82"/>
      <c r="O57" s="82"/>
      <c r="P57" s="97"/>
      <c r="Q57" s="91"/>
      <c r="R57" s="112"/>
      <c r="S57" s="82"/>
      <c r="T57" s="106"/>
      <c r="U57" s="82"/>
    </row>
    <row r="58" spans="1:21" ht="16.5" customHeight="1" x14ac:dyDescent="0.25">
      <c r="A58" s="65" t="s">
        <v>38</v>
      </c>
      <c r="B58" s="117">
        <v>117548699.91000001</v>
      </c>
      <c r="C58" s="88"/>
      <c r="D58" s="116">
        <v>122692802.53</v>
      </c>
      <c r="E58" s="82"/>
      <c r="F58" s="101">
        <v>-4.1926686113003164</v>
      </c>
      <c r="G58" s="82"/>
      <c r="H58" s="82"/>
      <c r="I58" s="117">
        <v>374808297.13</v>
      </c>
      <c r="J58" s="91"/>
      <c r="K58" s="116">
        <v>313714246.46000004</v>
      </c>
      <c r="L58" s="82"/>
      <c r="M58" s="101">
        <v>19.474426602997681</v>
      </c>
      <c r="N58" s="82"/>
      <c r="O58" s="82"/>
      <c r="P58" s="117">
        <v>291395780.23000002</v>
      </c>
      <c r="Q58" s="91"/>
      <c r="R58" s="121">
        <v>224157209.63</v>
      </c>
      <c r="S58" s="82"/>
      <c r="T58" s="101">
        <v>29.996166846913308</v>
      </c>
      <c r="U58" s="82"/>
    </row>
    <row r="59" spans="1:21" ht="14.1" customHeight="1" x14ac:dyDescent="0.25">
      <c r="B59" s="97"/>
      <c r="C59" s="88"/>
      <c r="D59" s="97"/>
      <c r="E59" s="82"/>
      <c r="F59" s="106"/>
      <c r="G59" s="82"/>
      <c r="H59" s="82"/>
      <c r="I59" s="97"/>
      <c r="J59" s="82"/>
      <c r="K59" s="122"/>
      <c r="L59" s="82"/>
      <c r="M59" s="106"/>
      <c r="N59" s="82"/>
      <c r="O59" s="82"/>
      <c r="P59" s="122"/>
      <c r="Q59" s="82"/>
      <c r="R59" s="122"/>
      <c r="S59" s="82"/>
      <c r="T59" s="82"/>
      <c r="U59" s="82"/>
    </row>
    <row r="60" spans="1:21" ht="18.75" customHeight="1" thickBot="1" x14ac:dyDescent="0.3">
      <c r="A60" s="107" t="s">
        <v>28</v>
      </c>
      <c r="B60" s="123">
        <v>890852426.21000004</v>
      </c>
      <c r="C60" s="84"/>
      <c r="D60" s="123">
        <v>898325204.36999989</v>
      </c>
      <c r="E60" s="82"/>
      <c r="F60" s="124">
        <v>-0.83185667324569224</v>
      </c>
      <c r="G60" s="82" t="s">
        <v>11</v>
      </c>
      <c r="H60" s="82"/>
      <c r="I60" s="125">
        <v>3908347193.6900005</v>
      </c>
      <c r="J60" s="82"/>
      <c r="K60" s="125">
        <v>4042948237.6200008</v>
      </c>
      <c r="L60" s="82"/>
      <c r="M60" s="124">
        <v>-3.329279427263633</v>
      </c>
      <c r="N60" s="82" t="s">
        <v>11</v>
      </c>
      <c r="O60" s="82"/>
      <c r="P60" s="125">
        <v>3074881554.5099998</v>
      </c>
      <c r="Q60" s="82"/>
      <c r="R60" s="125">
        <v>3144281454.5199995</v>
      </c>
      <c r="S60" s="82"/>
      <c r="T60" s="124">
        <v>-2.2071783653538808</v>
      </c>
      <c r="U60" s="82" t="s">
        <v>11</v>
      </c>
    </row>
    <row r="61" spans="1:21" ht="14.1" customHeight="1" thickTop="1" x14ac:dyDescent="0.25">
      <c r="A61" s="107"/>
      <c r="B61" s="94"/>
      <c r="C61" s="82"/>
      <c r="D61" s="94"/>
      <c r="E61" s="82"/>
      <c r="F61" s="106"/>
      <c r="G61" s="82"/>
      <c r="H61" s="82"/>
      <c r="I61" s="94"/>
      <c r="J61" s="82"/>
      <c r="K61" s="94"/>
      <c r="L61" s="82"/>
      <c r="M61" s="106"/>
      <c r="N61" s="82"/>
      <c r="O61" s="82"/>
      <c r="P61" s="94"/>
      <c r="Q61" s="82"/>
      <c r="R61" s="94"/>
      <c r="S61" s="82"/>
      <c r="T61" s="106"/>
      <c r="U61" s="82"/>
    </row>
    <row r="62" spans="1:21" ht="14.1" customHeight="1" x14ac:dyDescent="0.25">
      <c r="F62" s="134"/>
      <c r="M62" s="134"/>
    </row>
    <row r="63" spans="1:21" ht="13.5" customHeight="1" x14ac:dyDescent="0.25">
      <c r="A63" s="65" t="s">
        <v>25</v>
      </c>
      <c r="F63" s="134"/>
      <c r="M63" s="134"/>
    </row>
    <row r="64" spans="1:21" x14ac:dyDescent="0.25">
      <c r="A64" s="126"/>
      <c r="B64" s="127"/>
      <c r="C64" s="127"/>
      <c r="D64" s="127"/>
      <c r="E64" s="127"/>
      <c r="F64" s="135"/>
      <c r="G64" s="127"/>
      <c r="M64" s="134"/>
    </row>
    <row r="65" spans="1:21" ht="14.1" customHeight="1" x14ac:dyDescent="0.25">
      <c r="A65" s="127"/>
      <c r="B65" s="127"/>
      <c r="C65" s="127"/>
      <c r="D65" s="127"/>
      <c r="E65" s="127"/>
      <c r="F65" s="135"/>
      <c r="G65" s="127"/>
      <c r="M65" s="134"/>
    </row>
    <row r="66" spans="1:21" ht="14.1" customHeight="1" x14ac:dyDescent="0.25">
      <c r="F66" s="134"/>
      <c r="M66" s="134"/>
    </row>
    <row r="67" spans="1:21" ht="14.1" customHeight="1" x14ac:dyDescent="0.25">
      <c r="F67" s="134"/>
      <c r="M67" s="134"/>
    </row>
    <row r="68" spans="1:21" ht="20.25" customHeight="1" thickBot="1" x14ac:dyDescent="0.3">
      <c r="A68" s="65" t="s">
        <v>31</v>
      </c>
      <c r="B68" s="65">
        <v>49625059.759999998</v>
      </c>
      <c r="D68" s="65">
        <v>44177293.099999994</v>
      </c>
      <c r="F68" s="124">
        <v>12.331599058521773</v>
      </c>
      <c r="G68" s="128" t="s">
        <v>11</v>
      </c>
      <c r="I68" s="65">
        <v>293004232.87</v>
      </c>
      <c r="K68" s="65">
        <v>264566583.61999995</v>
      </c>
      <c r="M68" s="124">
        <v>10.748768367075936</v>
      </c>
      <c r="N68" s="128" t="s">
        <v>11</v>
      </c>
      <c r="P68" s="65">
        <v>226574084.78000003</v>
      </c>
      <c r="R68" s="65">
        <v>210857065.30999997</v>
      </c>
      <c r="T68" s="124">
        <v>7.4538737636763805</v>
      </c>
      <c r="U68" s="128" t="s">
        <v>11</v>
      </c>
    </row>
    <row r="69" spans="1:21" ht="18" customHeight="1" thickTop="1" x14ac:dyDescent="0.25">
      <c r="F69" s="106"/>
      <c r="G69" s="128"/>
      <c r="M69" s="106"/>
      <c r="N69" s="128"/>
      <c r="T69" s="106"/>
      <c r="U69" s="128"/>
    </row>
    <row r="70" spans="1:21" ht="21.75" customHeight="1" x14ac:dyDescent="0.25">
      <c r="F70" s="106"/>
      <c r="G70" s="128"/>
      <c r="M70" s="106"/>
      <c r="N70" s="128"/>
      <c r="T70" s="106"/>
      <c r="U70" s="128"/>
    </row>
    <row r="71" spans="1:21" ht="13.5" customHeight="1" x14ac:dyDescent="0.25">
      <c r="F71" s="106"/>
      <c r="G71" s="128"/>
      <c r="M71" s="106"/>
      <c r="N71" s="128"/>
      <c r="T71" s="106"/>
      <c r="U71" s="128"/>
    </row>
    <row r="72" spans="1:21" ht="16.5" customHeight="1" x14ac:dyDescent="0.25">
      <c r="A72" s="129" t="s">
        <v>42</v>
      </c>
      <c r="B72" s="130">
        <v>45597</v>
      </c>
      <c r="F72" s="106"/>
      <c r="G72" s="128"/>
      <c r="M72" s="106"/>
      <c r="N72" s="128"/>
      <c r="T72" s="106"/>
      <c r="U72" s="128"/>
    </row>
    <row r="73" spans="1:21" ht="15.75" customHeight="1" x14ac:dyDescent="0.25">
      <c r="A73" s="65" t="s">
        <v>30</v>
      </c>
      <c r="F73" s="106"/>
      <c r="G73" s="128"/>
      <c r="M73" s="106"/>
      <c r="N73" s="128"/>
      <c r="T73" s="106"/>
      <c r="U73" s="128"/>
    </row>
    <row r="74" spans="1:21" ht="14.1" customHeight="1" x14ac:dyDescent="0.25">
      <c r="A74" s="65" t="s">
        <v>41</v>
      </c>
    </row>
    <row r="75" spans="1:21" ht="14.1" customHeight="1" x14ac:dyDescent="0.25">
      <c r="F75" s="131"/>
      <c r="M75" s="131"/>
    </row>
    <row r="76" spans="1:21" ht="14.1" customHeight="1" x14ac:dyDescent="0.25">
      <c r="F76" s="131"/>
      <c r="M76" s="131"/>
    </row>
    <row r="77" spans="1:21" ht="14.1" customHeight="1" x14ac:dyDescent="0.25">
      <c r="F77" s="131"/>
      <c r="M77" s="131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5" spans="1:17" ht="14.1" customHeight="1" x14ac:dyDescent="0.25"/>
    <row r="86" spans="1:17" ht="14.1" customHeight="1" x14ac:dyDescent="0.25">
      <c r="A86" s="132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6" t="s">
        <v>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1" ht="15" customHeight="1" x14ac:dyDescent="0.25">
      <c r="A10" s="146" t="s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1" ht="15" customHeight="1" x14ac:dyDescent="0.25">
      <c r="A11" s="146" t="s">
        <v>32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x14ac:dyDescent="0.25">
      <c r="A12" s="146" t="s">
        <v>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x14ac:dyDescent="0.25">
      <c r="A13" s="148" t="s">
        <v>34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4" t="s">
        <v>35</v>
      </c>
      <c r="Q17" s="145"/>
      <c r="R17" s="145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2023-01-03T13:24:06Z</cp:lastPrinted>
  <dcterms:created xsi:type="dcterms:W3CDTF">1999-11-01T21:25:47Z</dcterms:created>
  <dcterms:modified xsi:type="dcterms:W3CDTF">2024-11-04T18:44:40Z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